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-210c\AppData\Roaming\DOMEA\10.250.1.7_3466\"/>
    </mc:Choice>
  </mc:AlternateContent>
  <xr:revisionPtr revIDLastSave="0" documentId="13_ncr:1_{3917D00E-3873-4D18-8FE5-ACA68834F2F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nlage_II_Kalamitätsvorsorge" sheetId="2" r:id="rId1"/>
  </sheets>
  <definedNames>
    <definedName name="_xlnm.Print_Area" localSheetId="0">Anlage_II_Kalamitätsvorsorge!$B$2:$S$140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7" i="2" l="1"/>
  <c r="R27" i="2"/>
  <c r="Q27" i="2"/>
  <c r="P27" i="2"/>
  <c r="M27" i="2"/>
  <c r="L27" i="2"/>
  <c r="K27" i="2"/>
  <c r="J27" i="2"/>
  <c r="I27" i="2"/>
  <c r="H27" i="2"/>
  <c r="G27" i="2"/>
  <c r="F27" i="2"/>
  <c r="O139" i="2"/>
  <c r="N139" i="2"/>
  <c r="O138" i="2"/>
  <c r="N138" i="2"/>
  <c r="O137" i="2"/>
  <c r="N137" i="2"/>
  <c r="O136" i="2"/>
  <c r="N136" i="2"/>
  <c r="O135" i="2"/>
  <c r="N135" i="2"/>
  <c r="O134" i="2"/>
  <c r="N134" i="2"/>
  <c r="O133" i="2"/>
  <c r="N133" i="2"/>
  <c r="O132" i="2"/>
  <c r="N132" i="2"/>
  <c r="O131" i="2"/>
  <c r="N131" i="2"/>
  <c r="O130" i="2"/>
  <c r="N130" i="2"/>
  <c r="O129" i="2"/>
  <c r="N129" i="2"/>
  <c r="O128" i="2"/>
  <c r="N128" i="2"/>
  <c r="O127" i="2"/>
  <c r="N127" i="2"/>
  <c r="O126" i="2"/>
  <c r="N126" i="2"/>
  <c r="O125" i="2"/>
  <c r="N125" i="2"/>
  <c r="O124" i="2"/>
  <c r="N124" i="2"/>
  <c r="O123" i="2"/>
  <c r="N123" i="2"/>
  <c r="O122" i="2"/>
  <c r="N122" i="2"/>
  <c r="O121" i="2"/>
  <c r="N121" i="2"/>
  <c r="O120" i="2"/>
  <c r="N120" i="2"/>
  <c r="O119" i="2"/>
  <c r="N119" i="2"/>
  <c r="O118" i="2"/>
  <c r="N118" i="2"/>
  <c r="O117" i="2"/>
  <c r="N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N40" i="2"/>
  <c r="O40" i="2"/>
  <c r="N41" i="2"/>
  <c r="O41" i="2"/>
  <c r="N42" i="2"/>
  <c r="O42" i="2"/>
  <c r="N43" i="2"/>
  <c r="O43" i="2"/>
  <c r="N44" i="2"/>
  <c r="O44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56" i="2"/>
  <c r="O56" i="2"/>
  <c r="N57" i="2"/>
  <c r="O57" i="2"/>
  <c r="N58" i="2"/>
  <c r="O58" i="2"/>
  <c r="N59" i="2"/>
  <c r="O59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O92" i="2"/>
  <c r="N92" i="2"/>
  <c r="O91" i="2"/>
  <c r="N91" i="2"/>
  <c r="O90" i="2"/>
  <c r="N90" i="2"/>
  <c r="O89" i="2"/>
  <c r="N89" i="2"/>
  <c r="O88" i="2"/>
  <c r="N88" i="2"/>
  <c r="O87" i="2"/>
  <c r="N87" i="2"/>
  <c r="O55" i="2"/>
  <c r="N55" i="2"/>
  <c r="O54" i="2"/>
  <c r="N54" i="2"/>
  <c r="O53" i="2"/>
  <c r="N53" i="2"/>
  <c r="O52" i="2"/>
  <c r="N52" i="2"/>
  <c r="O46" i="2"/>
  <c r="O45" i="2"/>
  <c r="O39" i="2"/>
  <c r="O38" i="2"/>
  <c r="O37" i="2"/>
  <c r="O36" i="2"/>
  <c r="O35" i="2"/>
  <c r="O34" i="2"/>
  <c r="O33" i="2"/>
  <c r="O32" i="2"/>
  <c r="O31" i="2"/>
  <c r="O30" i="2"/>
  <c r="O29" i="2"/>
  <c r="O28" i="2"/>
  <c r="N46" i="2"/>
  <c r="N45" i="2"/>
  <c r="N39" i="2"/>
  <c r="N38" i="2"/>
  <c r="N37" i="2"/>
  <c r="N36" i="2"/>
  <c r="N35" i="2"/>
  <c r="N34" i="2"/>
  <c r="N33" i="2"/>
  <c r="N32" i="2"/>
  <c r="N31" i="2"/>
  <c r="N30" i="2"/>
  <c r="N29" i="2"/>
  <c r="N28" i="2"/>
  <c r="O27" i="2" l="1"/>
  <c r="N27" i="2"/>
</calcChain>
</file>

<file path=xl/sharedStrings.xml><?xml version="1.0" encoding="utf-8"?>
<sst xmlns="http://schemas.openxmlformats.org/spreadsheetml/2006/main" count="126" uniqueCount="33">
  <si>
    <t>Reg.-Nr. (nicht vom Antragsteller auszufüllen)</t>
  </si>
  <si>
    <t>Anzahl einbezogener privater oder kommunaler Waldbesitzer:</t>
  </si>
  <si>
    <t>Forstamt</t>
  </si>
  <si>
    <t>Revier</t>
  </si>
  <si>
    <t>PSM 1</t>
  </si>
  <si>
    <t>PSM 2</t>
  </si>
  <si>
    <t>Plan</t>
  </si>
  <si>
    <t>Ist</t>
  </si>
  <si>
    <t>Fläche [ha]</t>
  </si>
  <si>
    <t>Teilfläche [ha]</t>
  </si>
  <si>
    <t>PSM 1:</t>
  </si>
  <si>
    <t>PSM 2:</t>
  </si>
  <si>
    <t>Forst-adresse</t>
  </si>
  <si>
    <t>c) Erfolgskontrolle der Bekämpfungsmaßnahme (Angaben Arbeitsaufwand WA/MAS/Kosten)</t>
  </si>
  <si>
    <t>b) Aviotechnische Abwehrmaßnahme</t>
  </si>
  <si>
    <t>Gesamtfläche Abwehrmaßnahme (ha)</t>
  </si>
  <si>
    <t>c) Erfolgskontrolle</t>
  </si>
  <si>
    <t>Angaben zum beantragten Vorhaben</t>
  </si>
  <si>
    <t>Vorhaben 1:</t>
  </si>
  <si>
    <t>Vorhaben 2:</t>
  </si>
  <si>
    <t>(Beschreibung und Umfang der geplanten Maßnahmen - z.B. Totfall-, Kotfallkontrolle oder Raupenzählung)</t>
  </si>
  <si>
    <t>Summe:</t>
  </si>
  <si>
    <t>Hinweis: Forstadresse muss bei Monitoring nicht eingegeben werden.</t>
  </si>
  <si>
    <t>Seite 1</t>
  </si>
  <si>
    <t>Seite 3</t>
  </si>
  <si>
    <t>Seite 2</t>
  </si>
  <si>
    <t>Flächenverzeichnis</t>
  </si>
  <si>
    <t>Nr.</t>
  </si>
  <si>
    <t>lfd. Nr.</t>
  </si>
  <si>
    <t>a) Intensives Monitoring zur Abgrenzung und Vorbereitung der Abwehrmaßnahme</t>
  </si>
  <si>
    <t>a) Intensives Monitoring</t>
  </si>
  <si>
    <t>(Beschreibung geplanter Maßnahmen - z.B. Probefällungen, Eisuche, Raupenzählung, Kotfallkontrolle, Befliegung, GIS-Daten- und Kartenaufbereitung, Waldbesitzerversammlungen)</t>
  </si>
  <si>
    <r>
      <t>- Anlage II: Kalamitätsvorsorge</t>
    </r>
    <r>
      <rPr>
        <sz val="10"/>
        <color theme="1"/>
        <rFont val="Arial"/>
        <family val="2"/>
      </rPr>
      <t xml:space="preserve"> – (ab 01.01.2026)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</si>
</sst>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0" xfId="0" applyFont="1" applyBorder="1"/>
    <xf numFmtId="0" fontId="4" fillId="0" borderId="16" xfId="0" applyFont="1" applyBorder="1"/>
    <xf numFmtId="0" fontId="3" fillId="0" borderId="0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4" fillId="0" borderId="17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2" fillId="0" borderId="0" xfId="0" quotePrefix="1" applyFont="1" applyAlignment="1">
      <alignment horizontal="right" vertical="center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3" borderId="5" xfId="0" applyFont="1" applyFill="1" applyBorder="1"/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31" xfId="0" applyFont="1" applyBorder="1"/>
    <xf numFmtId="0" fontId="4" fillId="0" borderId="33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4" xfId="0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35" xfId="0" applyNumberFormat="1" applyFont="1" applyBorder="1"/>
    <xf numFmtId="3" fontId="4" fillId="0" borderId="18" xfId="0" applyNumberFormat="1" applyFont="1" applyBorder="1"/>
    <xf numFmtId="3" fontId="4" fillId="0" borderId="32" xfId="0" applyNumberFormat="1" applyFont="1" applyBorder="1"/>
    <xf numFmtId="3" fontId="4" fillId="0" borderId="28" xfId="0" applyNumberFormat="1" applyFont="1" applyBorder="1"/>
    <xf numFmtId="3" fontId="4" fillId="0" borderId="34" xfId="0" applyNumberFormat="1" applyFont="1" applyBorder="1"/>
    <xf numFmtId="0" fontId="4" fillId="0" borderId="0" xfId="0" applyFont="1" applyAlignment="1">
      <alignment horizontal="right"/>
    </xf>
    <xf numFmtId="0" fontId="4" fillId="0" borderId="27" xfId="0" applyFont="1" applyBorder="1"/>
    <xf numFmtId="0" fontId="4" fillId="0" borderId="18" xfId="0" applyFont="1" applyBorder="1"/>
    <xf numFmtId="0" fontId="4" fillId="0" borderId="28" xfId="0" applyFont="1" applyBorder="1"/>
    <xf numFmtId="0" fontId="4" fillId="0" borderId="0" xfId="0" applyFont="1" applyBorder="1" applyAlignment="1">
      <alignment horizontal="left" inden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4" fillId="3" borderId="29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0" borderId="0" xfId="0" quotePrefix="1" applyFont="1" applyAlignment="1">
      <alignment horizontal="right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L140"/>
  <sheetViews>
    <sheetView showGridLines="0" tabSelected="1" view="pageBreakPreview" zoomScaleNormal="100" zoomScaleSheetLayoutView="100" workbookViewId="0">
      <selection activeCell="B2" sqref="B2:S2"/>
    </sheetView>
  </sheetViews>
  <sheetFormatPr baseColWidth="10" defaultColWidth="11.44140625" defaultRowHeight="13.2" x14ac:dyDescent="0.25"/>
  <cols>
    <col min="1" max="1" width="11.44140625" style="1"/>
    <col min="2" max="2" width="5.109375" style="1" customWidth="1"/>
    <col min="3" max="3" width="15.44140625" style="1" customWidth="1"/>
    <col min="4" max="4" width="17.88671875" style="1" customWidth="1"/>
    <col min="5" max="5" width="11.44140625" style="1" customWidth="1"/>
    <col min="6" max="13" width="8" style="1" customWidth="1"/>
    <col min="14" max="16" width="10.33203125" style="1" bestFit="1" customWidth="1"/>
    <col min="17" max="18" width="10.33203125" style="1" customWidth="1"/>
    <col min="19" max="19" width="10.33203125" style="1" bestFit="1" customWidth="1"/>
    <col min="20" max="21" width="10.33203125" style="1" customWidth="1"/>
    <col min="22" max="16384" width="11.44140625" style="1"/>
  </cols>
  <sheetData>
    <row r="2" spans="2:38" ht="15" customHeight="1" x14ac:dyDescent="0.25">
      <c r="B2" s="86" t="s">
        <v>32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19"/>
      <c r="U2" s="1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2:38" x14ac:dyDescent="0.25">
      <c r="K3" s="8"/>
      <c r="P3" s="79" t="s">
        <v>0</v>
      </c>
      <c r="Q3" s="80"/>
      <c r="R3" s="80"/>
      <c r="S3" s="81"/>
      <c r="T3" s="20"/>
      <c r="U3" s="20"/>
      <c r="V3" s="8"/>
      <c r="W3" s="8"/>
      <c r="X3" s="8"/>
      <c r="Y3" s="8"/>
      <c r="Z3" s="8"/>
      <c r="AA3" s="8"/>
    </row>
    <row r="4" spans="2:38" ht="16.5" customHeight="1" x14ac:dyDescent="0.25">
      <c r="P4" s="76"/>
      <c r="Q4" s="77"/>
      <c r="R4" s="77"/>
      <c r="S4" s="78"/>
      <c r="T4" s="20"/>
      <c r="U4" s="20"/>
    </row>
    <row r="5" spans="2:38" ht="13.8" thickBot="1" x14ac:dyDescent="0.3"/>
    <row r="6" spans="2:38" ht="16.2" thickBot="1" x14ac:dyDescent="0.35">
      <c r="B6" s="87" t="s">
        <v>17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21"/>
      <c r="U6" s="21"/>
    </row>
    <row r="7" spans="2:38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6"/>
      <c r="U7" s="6"/>
    </row>
    <row r="8" spans="2:38" x14ac:dyDescent="0.25">
      <c r="B8" s="5"/>
      <c r="C8" s="6" t="s">
        <v>29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6"/>
      <c r="U8" s="6"/>
    </row>
    <row r="9" spans="2:38" ht="12.75" customHeight="1" x14ac:dyDescent="0.25">
      <c r="B9" s="5"/>
      <c r="C9" s="50" t="s">
        <v>18</v>
      </c>
      <c r="D9" s="83" t="s">
        <v>31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7"/>
      <c r="T9" s="6"/>
      <c r="U9" s="6"/>
    </row>
    <row r="10" spans="2:38" x14ac:dyDescent="0.25">
      <c r="B10" s="5"/>
      <c r="C10" s="50" t="s">
        <v>19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7"/>
      <c r="T10" s="6"/>
      <c r="U10" s="6"/>
    </row>
    <row r="11" spans="2:38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  <c r="T11" s="6"/>
      <c r="U11" s="6"/>
    </row>
    <row r="12" spans="2:38" x14ac:dyDescent="0.25">
      <c r="B12" s="5"/>
      <c r="C12" s="6" t="s">
        <v>14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</row>
    <row r="13" spans="2:38" x14ac:dyDescent="0.25">
      <c r="B13" s="5"/>
      <c r="C13" s="50" t="s">
        <v>10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7"/>
      <c r="T13" s="6"/>
      <c r="U13" s="6"/>
    </row>
    <row r="14" spans="2:38" x14ac:dyDescent="0.25">
      <c r="B14" s="5"/>
      <c r="C14" s="50" t="s">
        <v>11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7"/>
      <c r="T14" s="6"/>
      <c r="U14" s="6"/>
    </row>
    <row r="15" spans="2:38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7"/>
      <c r="T15" s="6"/>
      <c r="U15" s="6"/>
    </row>
    <row r="16" spans="2:38" x14ac:dyDescent="0.25">
      <c r="B16" s="5"/>
      <c r="C16" s="6" t="s">
        <v>13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  <c r="T16" s="6"/>
      <c r="U16" s="6"/>
    </row>
    <row r="17" spans="2:21" x14ac:dyDescent="0.25">
      <c r="B17" s="5"/>
      <c r="C17" s="50" t="s">
        <v>18</v>
      </c>
      <c r="D17" s="83" t="s">
        <v>20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7"/>
      <c r="T17" s="6"/>
      <c r="U17" s="6"/>
    </row>
    <row r="18" spans="2:21" x14ac:dyDescent="0.25">
      <c r="B18" s="5"/>
      <c r="C18" s="50" t="s">
        <v>19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7"/>
      <c r="T18" s="6"/>
      <c r="U18" s="6"/>
    </row>
    <row r="19" spans="2:21" x14ac:dyDescent="0.2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6"/>
      <c r="U19" s="6"/>
    </row>
    <row r="20" spans="2:21" x14ac:dyDescent="0.25">
      <c r="B20" s="5"/>
      <c r="C20" s="6" t="s">
        <v>1</v>
      </c>
      <c r="D20" s="6"/>
      <c r="E20" s="6"/>
      <c r="F20" s="6"/>
      <c r="G20" s="24"/>
      <c r="H20" s="6"/>
      <c r="I20" s="6"/>
      <c r="K20" s="6"/>
      <c r="L20" s="6"/>
      <c r="M20" s="6"/>
      <c r="N20" s="6"/>
      <c r="O20" s="6"/>
      <c r="P20" s="6"/>
      <c r="Q20" s="6"/>
      <c r="R20" s="6"/>
      <c r="S20" s="7"/>
      <c r="T20" s="6"/>
      <c r="U20" s="6"/>
    </row>
    <row r="21" spans="2:21" ht="13.8" thickBot="1" x14ac:dyDescent="0.3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6"/>
      <c r="U21" s="6"/>
    </row>
    <row r="22" spans="2:21" ht="16.2" thickBot="1" x14ac:dyDescent="0.35">
      <c r="B22" s="91" t="s">
        <v>26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3"/>
      <c r="T22" s="6"/>
      <c r="U22" s="6"/>
    </row>
    <row r="23" spans="2:21" ht="15" customHeight="1" thickBot="1" x14ac:dyDescent="0.3">
      <c r="B23" s="59" t="s">
        <v>28</v>
      </c>
      <c r="C23" s="51" t="s">
        <v>2</v>
      </c>
      <c r="D23" s="67" t="s">
        <v>3</v>
      </c>
      <c r="E23" s="60" t="s">
        <v>12</v>
      </c>
      <c r="F23" s="56" t="s">
        <v>30</v>
      </c>
      <c r="G23" s="57"/>
      <c r="H23" s="57"/>
      <c r="I23" s="58"/>
      <c r="J23" s="57" t="s">
        <v>14</v>
      </c>
      <c r="K23" s="57"/>
      <c r="L23" s="57"/>
      <c r="M23" s="57"/>
      <c r="N23" s="57"/>
      <c r="O23" s="58"/>
      <c r="P23" s="56" t="s">
        <v>16</v>
      </c>
      <c r="Q23" s="57"/>
      <c r="R23" s="57"/>
      <c r="S23" s="58"/>
      <c r="T23" s="6"/>
      <c r="U23" s="6"/>
    </row>
    <row r="24" spans="2:21" ht="30" customHeight="1" x14ac:dyDescent="0.25">
      <c r="B24" s="72"/>
      <c r="C24" s="52"/>
      <c r="D24" s="68"/>
      <c r="E24" s="70"/>
      <c r="F24" s="59" t="s">
        <v>18</v>
      </c>
      <c r="G24" s="60"/>
      <c r="H24" s="59" t="s">
        <v>19</v>
      </c>
      <c r="I24" s="60"/>
      <c r="J24" s="61" t="s">
        <v>10</v>
      </c>
      <c r="K24" s="62"/>
      <c r="L24" s="61" t="s">
        <v>11</v>
      </c>
      <c r="M24" s="62"/>
      <c r="N24" s="59" t="s">
        <v>15</v>
      </c>
      <c r="O24" s="63"/>
      <c r="P24" s="59" t="s">
        <v>18</v>
      </c>
      <c r="Q24" s="60"/>
      <c r="R24" s="59" t="s">
        <v>19</v>
      </c>
      <c r="S24" s="60"/>
      <c r="T24" s="22"/>
      <c r="U24" s="22"/>
    </row>
    <row r="25" spans="2:21" ht="12.75" customHeight="1" x14ac:dyDescent="0.25">
      <c r="B25" s="72"/>
      <c r="C25" s="52"/>
      <c r="D25" s="68"/>
      <c r="E25" s="70"/>
      <c r="F25" s="54" t="s">
        <v>9</v>
      </c>
      <c r="G25" s="55"/>
      <c r="H25" s="72" t="s">
        <v>9</v>
      </c>
      <c r="I25" s="70"/>
      <c r="J25" s="54" t="s">
        <v>9</v>
      </c>
      <c r="K25" s="55"/>
      <c r="L25" s="54" t="s">
        <v>9</v>
      </c>
      <c r="M25" s="55"/>
      <c r="N25" s="54" t="s">
        <v>8</v>
      </c>
      <c r="O25" s="64"/>
      <c r="P25" s="54" t="s">
        <v>9</v>
      </c>
      <c r="Q25" s="55"/>
      <c r="R25" s="54" t="s">
        <v>9</v>
      </c>
      <c r="S25" s="55"/>
      <c r="T25" s="23"/>
      <c r="U25" s="23"/>
    </row>
    <row r="26" spans="2:21" ht="15.75" customHeight="1" thickBot="1" x14ac:dyDescent="0.3">
      <c r="B26" s="90"/>
      <c r="C26" s="53"/>
      <c r="D26" s="69"/>
      <c r="E26" s="71"/>
      <c r="F26" s="25" t="s">
        <v>6</v>
      </c>
      <c r="G26" s="26" t="s">
        <v>7</v>
      </c>
      <c r="H26" s="25" t="s">
        <v>6</v>
      </c>
      <c r="I26" s="26" t="s">
        <v>7</v>
      </c>
      <c r="J26" s="25" t="s">
        <v>6</v>
      </c>
      <c r="K26" s="26" t="s">
        <v>7</v>
      </c>
      <c r="L26" s="25" t="s">
        <v>6</v>
      </c>
      <c r="M26" s="26" t="s">
        <v>7</v>
      </c>
      <c r="N26" s="25" t="s">
        <v>6</v>
      </c>
      <c r="O26" s="33" t="s">
        <v>7</v>
      </c>
      <c r="P26" s="25" t="s">
        <v>6</v>
      </c>
      <c r="Q26" s="26" t="s">
        <v>7</v>
      </c>
      <c r="R26" s="25" t="s">
        <v>6</v>
      </c>
      <c r="S26" s="26" t="s">
        <v>7</v>
      </c>
      <c r="T26" s="23"/>
      <c r="U26" s="23"/>
    </row>
    <row r="27" spans="2:21" ht="13.8" thickBot="1" x14ac:dyDescent="0.3">
      <c r="B27" s="73" t="s">
        <v>21</v>
      </c>
      <c r="C27" s="74"/>
      <c r="D27" s="74"/>
      <c r="E27" s="75"/>
      <c r="F27" s="34">
        <f t="shared" ref="F27:S27" si="0">SUM(F28:F46,F52:F92,F98:F139)</f>
        <v>0</v>
      </c>
      <c r="G27" s="35">
        <f t="shared" si="0"/>
        <v>0</v>
      </c>
      <c r="H27" s="34">
        <f t="shared" si="0"/>
        <v>0</v>
      </c>
      <c r="I27" s="35">
        <f t="shared" si="0"/>
        <v>0</v>
      </c>
      <c r="J27" s="34">
        <f t="shared" si="0"/>
        <v>0</v>
      </c>
      <c r="K27" s="36">
        <f t="shared" si="0"/>
        <v>0</v>
      </c>
      <c r="L27" s="34">
        <f t="shared" si="0"/>
        <v>0</v>
      </c>
      <c r="M27" s="36">
        <f t="shared" si="0"/>
        <v>0</v>
      </c>
      <c r="N27" s="37">
        <f t="shared" si="0"/>
        <v>0</v>
      </c>
      <c r="O27" s="38">
        <f t="shared" si="0"/>
        <v>0</v>
      </c>
      <c r="P27" s="34">
        <f t="shared" si="0"/>
        <v>0</v>
      </c>
      <c r="Q27" s="35">
        <f t="shared" si="0"/>
        <v>0</v>
      </c>
      <c r="R27" s="39">
        <f t="shared" si="0"/>
        <v>0</v>
      </c>
      <c r="S27" s="36">
        <f t="shared" si="0"/>
        <v>0</v>
      </c>
      <c r="T27" s="23"/>
      <c r="U27" s="23"/>
    </row>
    <row r="28" spans="2:21" x14ac:dyDescent="0.25">
      <c r="B28" s="11"/>
      <c r="C28" s="47"/>
      <c r="D28" s="12"/>
      <c r="E28" s="13"/>
      <c r="F28" s="11"/>
      <c r="G28" s="28"/>
      <c r="H28" s="11"/>
      <c r="I28" s="28"/>
      <c r="J28" s="11"/>
      <c r="K28" s="13"/>
      <c r="L28" s="11"/>
      <c r="M28" s="13"/>
      <c r="N28" s="40">
        <f t="shared" ref="N28:O46" si="1">SUM(J28,L28)</f>
        <v>0</v>
      </c>
      <c r="O28" s="41">
        <f t="shared" si="1"/>
        <v>0</v>
      </c>
      <c r="P28" s="11"/>
      <c r="Q28" s="28"/>
      <c r="R28" s="27"/>
      <c r="S28" s="13"/>
      <c r="T28" s="6"/>
      <c r="U28" s="6"/>
    </row>
    <row r="29" spans="2:21" x14ac:dyDescent="0.25">
      <c r="B29" s="14"/>
      <c r="C29" s="48"/>
      <c r="D29" s="10"/>
      <c r="E29" s="15"/>
      <c r="F29" s="14"/>
      <c r="G29" s="30"/>
      <c r="H29" s="14"/>
      <c r="I29" s="30"/>
      <c r="J29" s="14"/>
      <c r="K29" s="15"/>
      <c r="L29" s="14"/>
      <c r="M29" s="15"/>
      <c r="N29" s="42">
        <f t="shared" si="1"/>
        <v>0</v>
      </c>
      <c r="O29" s="43">
        <f t="shared" si="1"/>
        <v>0</v>
      </c>
      <c r="P29" s="14"/>
      <c r="Q29" s="30"/>
      <c r="R29" s="29"/>
      <c r="S29" s="15"/>
      <c r="T29" s="6"/>
      <c r="U29" s="6"/>
    </row>
    <row r="30" spans="2:21" x14ac:dyDescent="0.25">
      <c r="B30" s="14"/>
      <c r="C30" s="48"/>
      <c r="D30" s="10"/>
      <c r="E30" s="15"/>
      <c r="F30" s="14"/>
      <c r="G30" s="30"/>
      <c r="H30" s="14"/>
      <c r="I30" s="30"/>
      <c r="J30" s="14"/>
      <c r="K30" s="15"/>
      <c r="L30" s="14"/>
      <c r="M30" s="15"/>
      <c r="N30" s="42">
        <f t="shared" si="1"/>
        <v>0</v>
      </c>
      <c r="O30" s="43">
        <f t="shared" si="1"/>
        <v>0</v>
      </c>
      <c r="P30" s="14"/>
      <c r="Q30" s="30"/>
      <c r="R30" s="29"/>
      <c r="S30" s="15"/>
      <c r="T30" s="6"/>
      <c r="U30" s="6"/>
    </row>
    <row r="31" spans="2:21" x14ac:dyDescent="0.25">
      <c r="B31" s="14"/>
      <c r="C31" s="48"/>
      <c r="D31" s="10"/>
      <c r="E31" s="15"/>
      <c r="F31" s="14"/>
      <c r="G31" s="30"/>
      <c r="H31" s="14"/>
      <c r="I31" s="30"/>
      <c r="J31" s="14"/>
      <c r="K31" s="15"/>
      <c r="L31" s="14"/>
      <c r="M31" s="15"/>
      <c r="N31" s="42">
        <f t="shared" si="1"/>
        <v>0</v>
      </c>
      <c r="O31" s="43">
        <f t="shared" si="1"/>
        <v>0</v>
      </c>
      <c r="P31" s="14"/>
      <c r="Q31" s="30"/>
      <c r="R31" s="29"/>
      <c r="S31" s="15"/>
      <c r="T31" s="6"/>
      <c r="U31" s="6"/>
    </row>
    <row r="32" spans="2:21" x14ac:dyDescent="0.25">
      <c r="B32" s="14"/>
      <c r="C32" s="48"/>
      <c r="D32" s="10"/>
      <c r="E32" s="15"/>
      <c r="F32" s="14"/>
      <c r="G32" s="30"/>
      <c r="H32" s="14"/>
      <c r="I32" s="30"/>
      <c r="J32" s="14"/>
      <c r="K32" s="15"/>
      <c r="L32" s="14"/>
      <c r="M32" s="15"/>
      <c r="N32" s="42">
        <f t="shared" si="1"/>
        <v>0</v>
      </c>
      <c r="O32" s="43">
        <f t="shared" si="1"/>
        <v>0</v>
      </c>
      <c r="P32" s="14"/>
      <c r="Q32" s="30"/>
      <c r="R32" s="29"/>
      <c r="S32" s="15"/>
      <c r="T32" s="6"/>
      <c r="U32" s="6"/>
    </row>
    <row r="33" spans="2:21" x14ac:dyDescent="0.25">
      <c r="B33" s="14"/>
      <c r="C33" s="48"/>
      <c r="D33" s="10"/>
      <c r="E33" s="15"/>
      <c r="F33" s="14"/>
      <c r="G33" s="30"/>
      <c r="H33" s="14"/>
      <c r="I33" s="30"/>
      <c r="J33" s="14"/>
      <c r="K33" s="15"/>
      <c r="L33" s="14"/>
      <c r="M33" s="15"/>
      <c r="N33" s="42">
        <f t="shared" si="1"/>
        <v>0</v>
      </c>
      <c r="O33" s="43">
        <f t="shared" si="1"/>
        <v>0</v>
      </c>
      <c r="P33" s="14"/>
      <c r="Q33" s="30"/>
      <c r="R33" s="29"/>
      <c r="S33" s="15"/>
      <c r="T33" s="6"/>
      <c r="U33" s="6"/>
    </row>
    <row r="34" spans="2:21" x14ac:dyDescent="0.25">
      <c r="B34" s="14"/>
      <c r="C34" s="48"/>
      <c r="D34" s="10"/>
      <c r="E34" s="15"/>
      <c r="F34" s="14"/>
      <c r="G34" s="30"/>
      <c r="H34" s="14"/>
      <c r="I34" s="30"/>
      <c r="J34" s="14"/>
      <c r="K34" s="15"/>
      <c r="L34" s="14"/>
      <c r="M34" s="15"/>
      <c r="N34" s="42">
        <f t="shared" si="1"/>
        <v>0</v>
      </c>
      <c r="O34" s="43">
        <f t="shared" si="1"/>
        <v>0</v>
      </c>
      <c r="P34" s="14"/>
      <c r="Q34" s="30"/>
      <c r="R34" s="29"/>
      <c r="S34" s="15"/>
      <c r="T34" s="6"/>
      <c r="U34" s="6"/>
    </row>
    <row r="35" spans="2:21" x14ac:dyDescent="0.25">
      <c r="B35" s="14"/>
      <c r="C35" s="48"/>
      <c r="D35" s="10"/>
      <c r="E35" s="15"/>
      <c r="F35" s="14"/>
      <c r="G35" s="30"/>
      <c r="H35" s="14"/>
      <c r="I35" s="30"/>
      <c r="J35" s="14"/>
      <c r="K35" s="15"/>
      <c r="L35" s="14"/>
      <c r="M35" s="15"/>
      <c r="N35" s="42">
        <f t="shared" si="1"/>
        <v>0</v>
      </c>
      <c r="O35" s="43">
        <f t="shared" si="1"/>
        <v>0</v>
      </c>
      <c r="P35" s="14"/>
      <c r="Q35" s="30"/>
      <c r="R35" s="29"/>
      <c r="S35" s="15"/>
      <c r="T35" s="6"/>
      <c r="U35" s="6"/>
    </row>
    <row r="36" spans="2:21" x14ac:dyDescent="0.25">
      <c r="B36" s="14"/>
      <c r="C36" s="48"/>
      <c r="D36" s="10"/>
      <c r="E36" s="15"/>
      <c r="F36" s="14"/>
      <c r="G36" s="30"/>
      <c r="H36" s="14"/>
      <c r="I36" s="30"/>
      <c r="J36" s="14"/>
      <c r="K36" s="15"/>
      <c r="L36" s="14"/>
      <c r="M36" s="15"/>
      <c r="N36" s="42">
        <f t="shared" si="1"/>
        <v>0</v>
      </c>
      <c r="O36" s="43">
        <f t="shared" si="1"/>
        <v>0</v>
      </c>
      <c r="P36" s="14"/>
      <c r="Q36" s="30"/>
      <c r="R36" s="29"/>
      <c r="S36" s="15"/>
      <c r="T36" s="6"/>
      <c r="U36" s="6"/>
    </row>
    <row r="37" spans="2:21" x14ac:dyDescent="0.25">
      <c r="B37" s="14"/>
      <c r="C37" s="48"/>
      <c r="D37" s="10"/>
      <c r="E37" s="15"/>
      <c r="F37" s="14"/>
      <c r="G37" s="30"/>
      <c r="H37" s="14"/>
      <c r="I37" s="30"/>
      <c r="J37" s="14"/>
      <c r="K37" s="15"/>
      <c r="L37" s="14"/>
      <c r="M37" s="15"/>
      <c r="N37" s="42">
        <f t="shared" si="1"/>
        <v>0</v>
      </c>
      <c r="O37" s="43">
        <f t="shared" si="1"/>
        <v>0</v>
      </c>
      <c r="P37" s="14"/>
      <c r="Q37" s="30"/>
      <c r="R37" s="29"/>
      <c r="S37" s="15"/>
      <c r="T37" s="6"/>
      <c r="U37" s="6"/>
    </row>
    <row r="38" spans="2:21" x14ac:dyDescent="0.25">
      <c r="B38" s="14"/>
      <c r="C38" s="48"/>
      <c r="D38" s="10"/>
      <c r="E38" s="15"/>
      <c r="F38" s="14"/>
      <c r="G38" s="30"/>
      <c r="H38" s="14"/>
      <c r="I38" s="30"/>
      <c r="J38" s="14"/>
      <c r="K38" s="15"/>
      <c r="L38" s="14"/>
      <c r="M38" s="15"/>
      <c r="N38" s="42">
        <f t="shared" si="1"/>
        <v>0</v>
      </c>
      <c r="O38" s="43">
        <f t="shared" si="1"/>
        <v>0</v>
      </c>
      <c r="P38" s="14"/>
      <c r="Q38" s="30"/>
      <c r="R38" s="29"/>
      <c r="S38" s="15"/>
      <c r="T38" s="6"/>
      <c r="U38" s="6"/>
    </row>
    <row r="39" spans="2:21" x14ac:dyDescent="0.25">
      <c r="B39" s="14"/>
      <c r="C39" s="48"/>
      <c r="D39" s="10"/>
      <c r="E39" s="15"/>
      <c r="F39" s="14"/>
      <c r="G39" s="30"/>
      <c r="H39" s="14"/>
      <c r="I39" s="30"/>
      <c r="J39" s="14"/>
      <c r="K39" s="15"/>
      <c r="L39" s="14"/>
      <c r="M39" s="15"/>
      <c r="N39" s="42">
        <f t="shared" si="1"/>
        <v>0</v>
      </c>
      <c r="O39" s="43">
        <f t="shared" si="1"/>
        <v>0</v>
      </c>
      <c r="P39" s="14"/>
      <c r="Q39" s="30"/>
      <c r="R39" s="29"/>
      <c r="S39" s="15"/>
      <c r="T39" s="6"/>
      <c r="U39" s="6"/>
    </row>
    <row r="40" spans="2:21" x14ac:dyDescent="0.25">
      <c r="B40" s="14"/>
      <c r="C40" s="48"/>
      <c r="D40" s="10"/>
      <c r="E40" s="15"/>
      <c r="F40" s="14"/>
      <c r="G40" s="30"/>
      <c r="H40" s="14"/>
      <c r="I40" s="30"/>
      <c r="J40" s="14"/>
      <c r="K40" s="15"/>
      <c r="L40" s="14"/>
      <c r="M40" s="15"/>
      <c r="N40" s="42">
        <f t="shared" ref="N40:N44" si="2">SUM(J40,L40)</f>
        <v>0</v>
      </c>
      <c r="O40" s="43">
        <f t="shared" ref="O40:O44" si="3">SUM(K40,M40)</f>
        <v>0</v>
      </c>
      <c r="P40" s="14"/>
      <c r="Q40" s="30"/>
      <c r="R40" s="29"/>
      <c r="S40" s="15"/>
      <c r="T40" s="6"/>
      <c r="U40" s="6"/>
    </row>
    <row r="41" spans="2:21" x14ac:dyDescent="0.25">
      <c r="B41" s="14"/>
      <c r="C41" s="48"/>
      <c r="D41" s="10"/>
      <c r="E41" s="15"/>
      <c r="F41" s="14"/>
      <c r="G41" s="30"/>
      <c r="H41" s="14"/>
      <c r="I41" s="30"/>
      <c r="J41" s="14"/>
      <c r="K41" s="15"/>
      <c r="L41" s="14"/>
      <c r="M41" s="15"/>
      <c r="N41" s="42">
        <f t="shared" si="2"/>
        <v>0</v>
      </c>
      <c r="O41" s="43">
        <f t="shared" si="3"/>
        <v>0</v>
      </c>
      <c r="P41" s="14"/>
      <c r="Q41" s="30"/>
      <c r="R41" s="29"/>
      <c r="S41" s="15"/>
      <c r="T41" s="6"/>
      <c r="U41" s="6"/>
    </row>
    <row r="42" spans="2:21" x14ac:dyDescent="0.25">
      <c r="B42" s="14"/>
      <c r="C42" s="48"/>
      <c r="D42" s="10"/>
      <c r="E42" s="15"/>
      <c r="F42" s="14"/>
      <c r="G42" s="30"/>
      <c r="H42" s="14"/>
      <c r="I42" s="30"/>
      <c r="J42" s="14"/>
      <c r="K42" s="15"/>
      <c r="L42" s="14"/>
      <c r="M42" s="15"/>
      <c r="N42" s="42">
        <f t="shared" si="2"/>
        <v>0</v>
      </c>
      <c r="O42" s="43">
        <f t="shared" si="3"/>
        <v>0</v>
      </c>
      <c r="P42" s="14"/>
      <c r="Q42" s="30"/>
      <c r="R42" s="29"/>
      <c r="S42" s="15"/>
      <c r="T42" s="6"/>
      <c r="U42" s="6"/>
    </row>
    <row r="43" spans="2:21" x14ac:dyDescent="0.25">
      <c r="B43" s="14"/>
      <c r="C43" s="48"/>
      <c r="D43" s="10"/>
      <c r="E43" s="15"/>
      <c r="F43" s="14"/>
      <c r="G43" s="30"/>
      <c r="H43" s="14"/>
      <c r="I43" s="30"/>
      <c r="J43" s="14"/>
      <c r="K43" s="15"/>
      <c r="L43" s="14"/>
      <c r="M43" s="15"/>
      <c r="N43" s="42">
        <f t="shared" si="2"/>
        <v>0</v>
      </c>
      <c r="O43" s="43">
        <f t="shared" si="3"/>
        <v>0</v>
      </c>
      <c r="P43" s="14"/>
      <c r="Q43" s="30"/>
      <c r="R43" s="29"/>
      <c r="S43" s="15"/>
      <c r="T43" s="6"/>
      <c r="U43" s="6"/>
    </row>
    <row r="44" spans="2:21" x14ac:dyDescent="0.25">
      <c r="B44" s="14"/>
      <c r="C44" s="48"/>
      <c r="D44" s="10"/>
      <c r="E44" s="15"/>
      <c r="F44" s="14"/>
      <c r="G44" s="30"/>
      <c r="H44" s="14"/>
      <c r="I44" s="30"/>
      <c r="J44" s="14"/>
      <c r="K44" s="15"/>
      <c r="L44" s="14"/>
      <c r="M44" s="15"/>
      <c r="N44" s="42">
        <f t="shared" si="2"/>
        <v>0</v>
      </c>
      <c r="O44" s="43">
        <f t="shared" si="3"/>
        <v>0</v>
      </c>
      <c r="P44" s="14"/>
      <c r="Q44" s="30"/>
      <c r="R44" s="29"/>
      <c r="S44" s="15"/>
      <c r="T44" s="6"/>
      <c r="U44" s="6"/>
    </row>
    <row r="45" spans="2:21" x14ac:dyDescent="0.25">
      <c r="B45" s="14"/>
      <c r="C45" s="48"/>
      <c r="D45" s="10"/>
      <c r="E45" s="15"/>
      <c r="F45" s="14"/>
      <c r="G45" s="30"/>
      <c r="H45" s="14"/>
      <c r="I45" s="30"/>
      <c r="J45" s="14"/>
      <c r="K45" s="15"/>
      <c r="L45" s="14"/>
      <c r="M45" s="15"/>
      <c r="N45" s="42">
        <f t="shared" si="1"/>
        <v>0</v>
      </c>
      <c r="O45" s="43">
        <f t="shared" si="1"/>
        <v>0</v>
      </c>
      <c r="P45" s="14"/>
      <c r="Q45" s="30"/>
      <c r="R45" s="29"/>
      <c r="S45" s="15"/>
      <c r="T45" s="6"/>
      <c r="U45" s="6"/>
    </row>
    <row r="46" spans="2:21" ht="13.8" thickBot="1" x14ac:dyDescent="0.3">
      <c r="B46" s="16"/>
      <c r="C46" s="49"/>
      <c r="D46" s="17"/>
      <c r="E46" s="18"/>
      <c r="F46" s="16"/>
      <c r="G46" s="32"/>
      <c r="H46" s="16"/>
      <c r="I46" s="32"/>
      <c r="J46" s="16"/>
      <c r="K46" s="18"/>
      <c r="L46" s="16"/>
      <c r="M46" s="18"/>
      <c r="N46" s="44">
        <f t="shared" si="1"/>
        <v>0</v>
      </c>
      <c r="O46" s="45">
        <f t="shared" si="1"/>
        <v>0</v>
      </c>
      <c r="P46" s="16"/>
      <c r="Q46" s="32"/>
      <c r="R46" s="31"/>
      <c r="S46" s="18"/>
      <c r="T46" s="6"/>
      <c r="U46" s="6"/>
    </row>
    <row r="47" spans="2:21" ht="13.8" thickBot="1" x14ac:dyDescent="0.3">
      <c r="B47" s="1" t="s">
        <v>22</v>
      </c>
      <c r="S47" s="46" t="s">
        <v>23</v>
      </c>
    </row>
    <row r="48" spans="2:21" ht="13.8" thickBot="1" x14ac:dyDescent="0.3">
      <c r="B48" s="61" t="s">
        <v>27</v>
      </c>
      <c r="C48" s="51" t="s">
        <v>2</v>
      </c>
      <c r="D48" s="67" t="s">
        <v>3</v>
      </c>
      <c r="E48" s="60" t="s">
        <v>12</v>
      </c>
      <c r="F48" s="56" t="s">
        <v>30</v>
      </c>
      <c r="G48" s="57"/>
      <c r="H48" s="57"/>
      <c r="I48" s="58"/>
      <c r="J48" s="57" t="s">
        <v>14</v>
      </c>
      <c r="K48" s="57"/>
      <c r="L48" s="57"/>
      <c r="M48" s="57"/>
      <c r="N48" s="57"/>
      <c r="O48" s="58"/>
      <c r="P48" s="56" t="s">
        <v>16</v>
      </c>
      <c r="Q48" s="57"/>
      <c r="R48" s="57"/>
      <c r="S48" s="58"/>
    </row>
    <row r="49" spans="2:19" ht="30.75" customHeight="1" x14ac:dyDescent="0.25">
      <c r="B49" s="65"/>
      <c r="C49" s="52"/>
      <c r="D49" s="68"/>
      <c r="E49" s="70"/>
      <c r="F49" s="59" t="s">
        <v>18</v>
      </c>
      <c r="G49" s="60"/>
      <c r="H49" s="59" t="s">
        <v>19</v>
      </c>
      <c r="I49" s="60"/>
      <c r="J49" s="61" t="s">
        <v>4</v>
      </c>
      <c r="K49" s="62"/>
      <c r="L49" s="61" t="s">
        <v>5</v>
      </c>
      <c r="M49" s="62"/>
      <c r="N49" s="59" t="s">
        <v>15</v>
      </c>
      <c r="O49" s="63"/>
      <c r="P49" s="59" t="s">
        <v>18</v>
      </c>
      <c r="Q49" s="60"/>
      <c r="R49" s="59" t="s">
        <v>19</v>
      </c>
      <c r="S49" s="60"/>
    </row>
    <row r="50" spans="2:19" ht="15" customHeight="1" x14ac:dyDescent="0.25">
      <c r="B50" s="65"/>
      <c r="C50" s="52"/>
      <c r="D50" s="68"/>
      <c r="E50" s="70"/>
      <c r="F50" s="54" t="s">
        <v>9</v>
      </c>
      <c r="G50" s="55"/>
      <c r="H50" s="72" t="s">
        <v>9</v>
      </c>
      <c r="I50" s="70"/>
      <c r="J50" s="54" t="s">
        <v>9</v>
      </c>
      <c r="K50" s="55"/>
      <c r="L50" s="54" t="s">
        <v>9</v>
      </c>
      <c r="M50" s="55"/>
      <c r="N50" s="54" t="s">
        <v>8</v>
      </c>
      <c r="O50" s="64"/>
      <c r="P50" s="54" t="s">
        <v>9</v>
      </c>
      <c r="Q50" s="55"/>
      <c r="R50" s="54" t="s">
        <v>9</v>
      </c>
      <c r="S50" s="55"/>
    </row>
    <row r="51" spans="2:19" ht="15.75" customHeight="1" thickBot="1" x14ac:dyDescent="0.3">
      <c r="B51" s="66"/>
      <c r="C51" s="53"/>
      <c r="D51" s="69"/>
      <c r="E51" s="71"/>
      <c r="F51" s="25" t="s">
        <v>6</v>
      </c>
      <c r="G51" s="26" t="s">
        <v>7</v>
      </c>
      <c r="H51" s="25" t="s">
        <v>6</v>
      </c>
      <c r="I51" s="26" t="s">
        <v>7</v>
      </c>
      <c r="J51" s="25" t="s">
        <v>6</v>
      </c>
      <c r="K51" s="26" t="s">
        <v>7</v>
      </c>
      <c r="L51" s="25" t="s">
        <v>6</v>
      </c>
      <c r="M51" s="26" t="s">
        <v>7</v>
      </c>
      <c r="N51" s="25" t="s">
        <v>6</v>
      </c>
      <c r="O51" s="33" t="s">
        <v>7</v>
      </c>
      <c r="P51" s="25" t="s">
        <v>6</v>
      </c>
      <c r="Q51" s="26" t="s">
        <v>7</v>
      </c>
      <c r="R51" s="25" t="s">
        <v>6</v>
      </c>
      <c r="S51" s="26" t="s">
        <v>7</v>
      </c>
    </row>
    <row r="52" spans="2:19" x14ac:dyDescent="0.25">
      <c r="B52" s="11"/>
      <c r="C52" s="47"/>
      <c r="D52" s="12"/>
      <c r="E52" s="13"/>
      <c r="F52" s="11"/>
      <c r="G52" s="28"/>
      <c r="H52" s="11"/>
      <c r="I52" s="28"/>
      <c r="J52" s="11"/>
      <c r="K52" s="13"/>
      <c r="L52" s="11"/>
      <c r="M52" s="13"/>
      <c r="N52" s="40">
        <f t="shared" ref="N52:N92" si="4">SUM(J52,L52)</f>
        <v>0</v>
      </c>
      <c r="O52" s="41">
        <f t="shared" ref="O52:O92" si="5">SUM(K52,M52)</f>
        <v>0</v>
      </c>
      <c r="P52" s="11"/>
      <c r="Q52" s="28"/>
      <c r="R52" s="27"/>
      <c r="S52" s="13"/>
    </row>
    <row r="53" spans="2:19" x14ac:dyDescent="0.25">
      <c r="B53" s="14"/>
      <c r="C53" s="48"/>
      <c r="D53" s="10"/>
      <c r="E53" s="15"/>
      <c r="F53" s="14"/>
      <c r="G53" s="30"/>
      <c r="H53" s="14"/>
      <c r="I53" s="30"/>
      <c r="J53" s="14"/>
      <c r="K53" s="15"/>
      <c r="L53" s="14"/>
      <c r="M53" s="15"/>
      <c r="N53" s="42">
        <f t="shared" si="4"/>
        <v>0</v>
      </c>
      <c r="O53" s="43">
        <f t="shared" si="5"/>
        <v>0</v>
      </c>
      <c r="P53" s="14"/>
      <c r="Q53" s="30"/>
      <c r="R53" s="29"/>
      <c r="S53" s="15"/>
    </row>
    <row r="54" spans="2:19" x14ac:dyDescent="0.25">
      <c r="B54" s="14"/>
      <c r="C54" s="48"/>
      <c r="D54" s="10"/>
      <c r="E54" s="15"/>
      <c r="F54" s="14"/>
      <c r="G54" s="30"/>
      <c r="H54" s="14"/>
      <c r="I54" s="30"/>
      <c r="J54" s="14"/>
      <c r="K54" s="15"/>
      <c r="L54" s="14"/>
      <c r="M54" s="15"/>
      <c r="N54" s="42">
        <f t="shared" si="4"/>
        <v>0</v>
      </c>
      <c r="O54" s="43">
        <f t="shared" si="5"/>
        <v>0</v>
      </c>
      <c r="P54" s="14"/>
      <c r="Q54" s="30"/>
      <c r="R54" s="29"/>
      <c r="S54" s="15"/>
    </row>
    <row r="55" spans="2:19" x14ac:dyDescent="0.25">
      <c r="B55" s="14"/>
      <c r="C55" s="48"/>
      <c r="D55" s="10"/>
      <c r="E55" s="15"/>
      <c r="F55" s="14"/>
      <c r="G55" s="30"/>
      <c r="H55" s="14"/>
      <c r="I55" s="30"/>
      <c r="J55" s="14"/>
      <c r="K55" s="15"/>
      <c r="L55" s="14"/>
      <c r="M55" s="15"/>
      <c r="N55" s="42">
        <f t="shared" si="4"/>
        <v>0</v>
      </c>
      <c r="O55" s="43">
        <f t="shared" si="5"/>
        <v>0</v>
      </c>
      <c r="P55" s="14"/>
      <c r="Q55" s="30"/>
      <c r="R55" s="29"/>
      <c r="S55" s="15"/>
    </row>
    <row r="56" spans="2:19" x14ac:dyDescent="0.25">
      <c r="B56" s="14"/>
      <c r="C56" s="48"/>
      <c r="D56" s="10"/>
      <c r="E56" s="15"/>
      <c r="F56" s="14"/>
      <c r="G56" s="30"/>
      <c r="H56" s="14"/>
      <c r="I56" s="30"/>
      <c r="J56" s="14"/>
      <c r="K56" s="15"/>
      <c r="L56" s="14"/>
      <c r="M56" s="15"/>
      <c r="N56" s="42">
        <f t="shared" ref="N56:N86" si="6">SUM(J56,L56)</f>
        <v>0</v>
      </c>
      <c r="O56" s="43">
        <f t="shared" ref="O56:O86" si="7">SUM(K56,M56)</f>
        <v>0</v>
      </c>
      <c r="P56" s="14"/>
      <c r="Q56" s="30"/>
      <c r="R56" s="29"/>
      <c r="S56" s="15"/>
    </row>
    <row r="57" spans="2:19" x14ac:dyDescent="0.25">
      <c r="B57" s="14"/>
      <c r="C57" s="48"/>
      <c r="D57" s="10"/>
      <c r="E57" s="15"/>
      <c r="F57" s="14"/>
      <c r="G57" s="30"/>
      <c r="H57" s="14"/>
      <c r="I57" s="30"/>
      <c r="J57" s="14"/>
      <c r="K57" s="15"/>
      <c r="L57" s="14"/>
      <c r="M57" s="15"/>
      <c r="N57" s="42">
        <f t="shared" si="6"/>
        <v>0</v>
      </c>
      <c r="O57" s="43">
        <f t="shared" si="7"/>
        <v>0</v>
      </c>
      <c r="P57" s="14"/>
      <c r="Q57" s="30"/>
      <c r="R57" s="29"/>
      <c r="S57" s="15"/>
    </row>
    <row r="58" spans="2:19" x14ac:dyDescent="0.25">
      <c r="B58" s="14"/>
      <c r="C58" s="48"/>
      <c r="D58" s="10"/>
      <c r="E58" s="15"/>
      <c r="F58" s="14"/>
      <c r="G58" s="30"/>
      <c r="H58" s="14"/>
      <c r="I58" s="30"/>
      <c r="J58" s="14"/>
      <c r="K58" s="15"/>
      <c r="L58" s="14"/>
      <c r="M58" s="15"/>
      <c r="N58" s="42">
        <f t="shared" si="6"/>
        <v>0</v>
      </c>
      <c r="O58" s="43">
        <f t="shared" si="7"/>
        <v>0</v>
      </c>
      <c r="P58" s="14"/>
      <c r="Q58" s="30"/>
      <c r="R58" s="29"/>
      <c r="S58" s="15"/>
    </row>
    <row r="59" spans="2:19" x14ac:dyDescent="0.25">
      <c r="B59" s="14"/>
      <c r="C59" s="48"/>
      <c r="D59" s="10"/>
      <c r="E59" s="15"/>
      <c r="F59" s="14"/>
      <c r="G59" s="30"/>
      <c r="H59" s="14"/>
      <c r="I59" s="30"/>
      <c r="J59" s="14"/>
      <c r="K59" s="15"/>
      <c r="L59" s="14"/>
      <c r="M59" s="15"/>
      <c r="N59" s="42">
        <f t="shared" si="6"/>
        <v>0</v>
      </c>
      <c r="O59" s="43">
        <f t="shared" si="7"/>
        <v>0</v>
      </c>
      <c r="P59" s="14"/>
      <c r="Q59" s="30"/>
      <c r="R59" s="29"/>
      <c r="S59" s="15"/>
    </row>
    <row r="60" spans="2:19" x14ac:dyDescent="0.25">
      <c r="B60" s="14"/>
      <c r="C60" s="48"/>
      <c r="D60" s="10"/>
      <c r="E60" s="15"/>
      <c r="F60" s="14"/>
      <c r="G60" s="30"/>
      <c r="H60" s="14"/>
      <c r="I60" s="30"/>
      <c r="J60" s="14"/>
      <c r="K60" s="15"/>
      <c r="L60" s="14"/>
      <c r="M60" s="15"/>
      <c r="N60" s="42">
        <f t="shared" ref="N60:N74" si="8">SUM(J60,L60)</f>
        <v>0</v>
      </c>
      <c r="O60" s="43">
        <f t="shared" ref="O60:O74" si="9">SUM(K60,M60)</f>
        <v>0</v>
      </c>
      <c r="P60" s="14"/>
      <c r="Q60" s="30"/>
      <c r="R60" s="29"/>
      <c r="S60" s="15"/>
    </row>
    <row r="61" spans="2:19" x14ac:dyDescent="0.25">
      <c r="B61" s="14"/>
      <c r="C61" s="48"/>
      <c r="D61" s="10"/>
      <c r="E61" s="15"/>
      <c r="F61" s="14"/>
      <c r="G61" s="30"/>
      <c r="H61" s="14"/>
      <c r="I61" s="30"/>
      <c r="J61" s="14"/>
      <c r="K61" s="15"/>
      <c r="L61" s="14"/>
      <c r="M61" s="15"/>
      <c r="N61" s="42">
        <f t="shared" si="8"/>
        <v>0</v>
      </c>
      <c r="O61" s="43">
        <f t="shared" si="9"/>
        <v>0</v>
      </c>
      <c r="P61" s="14"/>
      <c r="Q61" s="30"/>
      <c r="R61" s="29"/>
      <c r="S61" s="15"/>
    </row>
    <row r="62" spans="2:19" x14ac:dyDescent="0.25">
      <c r="B62" s="14"/>
      <c r="C62" s="48"/>
      <c r="D62" s="10"/>
      <c r="E62" s="15"/>
      <c r="F62" s="14"/>
      <c r="G62" s="30"/>
      <c r="H62" s="14"/>
      <c r="I62" s="30"/>
      <c r="J62" s="14"/>
      <c r="K62" s="15"/>
      <c r="L62" s="14"/>
      <c r="M62" s="15"/>
      <c r="N62" s="42">
        <f t="shared" si="8"/>
        <v>0</v>
      </c>
      <c r="O62" s="43">
        <f t="shared" si="9"/>
        <v>0</v>
      </c>
      <c r="P62" s="14"/>
      <c r="Q62" s="30"/>
      <c r="R62" s="29"/>
      <c r="S62" s="15"/>
    </row>
    <row r="63" spans="2:19" x14ac:dyDescent="0.25">
      <c r="B63" s="14"/>
      <c r="C63" s="48"/>
      <c r="D63" s="10"/>
      <c r="E63" s="15"/>
      <c r="F63" s="14"/>
      <c r="G63" s="30"/>
      <c r="H63" s="14"/>
      <c r="I63" s="30"/>
      <c r="J63" s="14"/>
      <c r="K63" s="15"/>
      <c r="L63" s="14"/>
      <c r="M63" s="15"/>
      <c r="N63" s="42">
        <f t="shared" si="8"/>
        <v>0</v>
      </c>
      <c r="O63" s="43">
        <f t="shared" si="9"/>
        <v>0</v>
      </c>
      <c r="P63" s="14"/>
      <c r="Q63" s="30"/>
      <c r="R63" s="29"/>
      <c r="S63" s="15"/>
    </row>
    <row r="64" spans="2:19" x14ac:dyDescent="0.25">
      <c r="B64" s="14"/>
      <c r="C64" s="48"/>
      <c r="D64" s="10"/>
      <c r="E64" s="15"/>
      <c r="F64" s="14"/>
      <c r="G64" s="30"/>
      <c r="H64" s="14"/>
      <c r="I64" s="30"/>
      <c r="J64" s="14"/>
      <c r="K64" s="15"/>
      <c r="L64" s="14"/>
      <c r="M64" s="15"/>
      <c r="N64" s="42">
        <f t="shared" si="8"/>
        <v>0</v>
      </c>
      <c r="O64" s="43">
        <f t="shared" si="9"/>
        <v>0</v>
      </c>
      <c r="P64" s="14"/>
      <c r="Q64" s="30"/>
      <c r="R64" s="29"/>
      <c r="S64" s="15"/>
    </row>
    <row r="65" spans="2:19" x14ac:dyDescent="0.25">
      <c r="B65" s="14"/>
      <c r="C65" s="48"/>
      <c r="D65" s="10"/>
      <c r="E65" s="15"/>
      <c r="F65" s="14"/>
      <c r="G65" s="30"/>
      <c r="H65" s="14"/>
      <c r="I65" s="30"/>
      <c r="J65" s="14"/>
      <c r="K65" s="15"/>
      <c r="L65" s="14"/>
      <c r="M65" s="15"/>
      <c r="N65" s="42">
        <f t="shared" si="8"/>
        <v>0</v>
      </c>
      <c r="O65" s="43">
        <f t="shared" si="9"/>
        <v>0</v>
      </c>
      <c r="P65" s="14"/>
      <c r="Q65" s="30"/>
      <c r="R65" s="29"/>
      <c r="S65" s="15"/>
    </row>
    <row r="66" spans="2:19" x14ac:dyDescent="0.25">
      <c r="B66" s="14"/>
      <c r="C66" s="48"/>
      <c r="D66" s="10"/>
      <c r="E66" s="15"/>
      <c r="F66" s="14"/>
      <c r="G66" s="30"/>
      <c r="H66" s="14"/>
      <c r="I66" s="30"/>
      <c r="J66" s="14"/>
      <c r="K66" s="15"/>
      <c r="L66" s="14"/>
      <c r="M66" s="15"/>
      <c r="N66" s="42">
        <f t="shared" si="8"/>
        <v>0</v>
      </c>
      <c r="O66" s="43">
        <f t="shared" si="9"/>
        <v>0</v>
      </c>
      <c r="P66" s="14"/>
      <c r="Q66" s="30"/>
      <c r="R66" s="29"/>
      <c r="S66" s="15"/>
    </row>
    <row r="67" spans="2:19" x14ac:dyDescent="0.25">
      <c r="B67" s="14"/>
      <c r="C67" s="48"/>
      <c r="D67" s="10"/>
      <c r="E67" s="15"/>
      <c r="F67" s="14"/>
      <c r="G67" s="30"/>
      <c r="H67" s="14"/>
      <c r="I67" s="30"/>
      <c r="J67" s="14"/>
      <c r="K67" s="15"/>
      <c r="L67" s="14"/>
      <c r="M67" s="15"/>
      <c r="N67" s="42">
        <f t="shared" si="8"/>
        <v>0</v>
      </c>
      <c r="O67" s="43">
        <f t="shared" si="9"/>
        <v>0</v>
      </c>
      <c r="P67" s="14"/>
      <c r="Q67" s="30"/>
      <c r="R67" s="29"/>
      <c r="S67" s="15"/>
    </row>
    <row r="68" spans="2:19" x14ac:dyDescent="0.25">
      <c r="B68" s="14"/>
      <c r="C68" s="48"/>
      <c r="D68" s="10"/>
      <c r="E68" s="15"/>
      <c r="F68" s="14"/>
      <c r="G68" s="30"/>
      <c r="H68" s="14"/>
      <c r="I68" s="30"/>
      <c r="J68" s="14"/>
      <c r="K68" s="15"/>
      <c r="L68" s="14"/>
      <c r="M68" s="15"/>
      <c r="N68" s="42">
        <f t="shared" si="8"/>
        <v>0</v>
      </c>
      <c r="O68" s="43">
        <f t="shared" si="9"/>
        <v>0</v>
      </c>
      <c r="P68" s="14"/>
      <c r="Q68" s="30"/>
      <c r="R68" s="29"/>
      <c r="S68" s="15"/>
    </row>
    <row r="69" spans="2:19" x14ac:dyDescent="0.25">
      <c r="B69" s="14"/>
      <c r="C69" s="48"/>
      <c r="D69" s="10"/>
      <c r="E69" s="15"/>
      <c r="F69" s="14"/>
      <c r="G69" s="30"/>
      <c r="H69" s="14"/>
      <c r="I69" s="30"/>
      <c r="J69" s="14"/>
      <c r="K69" s="15"/>
      <c r="L69" s="14"/>
      <c r="M69" s="15"/>
      <c r="N69" s="42">
        <f t="shared" si="8"/>
        <v>0</v>
      </c>
      <c r="O69" s="43">
        <f t="shared" si="9"/>
        <v>0</v>
      </c>
      <c r="P69" s="14"/>
      <c r="Q69" s="30"/>
      <c r="R69" s="29"/>
      <c r="S69" s="15"/>
    </row>
    <row r="70" spans="2:19" x14ac:dyDescent="0.25">
      <c r="B70" s="14"/>
      <c r="C70" s="48"/>
      <c r="D70" s="10"/>
      <c r="E70" s="15"/>
      <c r="F70" s="14"/>
      <c r="G70" s="30"/>
      <c r="H70" s="14"/>
      <c r="I70" s="30"/>
      <c r="J70" s="14"/>
      <c r="K70" s="15"/>
      <c r="L70" s="14"/>
      <c r="M70" s="15"/>
      <c r="N70" s="42">
        <f t="shared" si="8"/>
        <v>0</v>
      </c>
      <c r="O70" s="43">
        <f t="shared" si="9"/>
        <v>0</v>
      </c>
      <c r="P70" s="14"/>
      <c r="Q70" s="30"/>
      <c r="R70" s="29"/>
      <c r="S70" s="15"/>
    </row>
    <row r="71" spans="2:19" x14ac:dyDescent="0.25">
      <c r="B71" s="14"/>
      <c r="C71" s="48"/>
      <c r="D71" s="10"/>
      <c r="E71" s="15"/>
      <c r="F71" s="14"/>
      <c r="G71" s="30"/>
      <c r="H71" s="14"/>
      <c r="I71" s="30"/>
      <c r="J71" s="14"/>
      <c r="K71" s="15"/>
      <c r="L71" s="14"/>
      <c r="M71" s="15"/>
      <c r="N71" s="42">
        <f t="shared" si="8"/>
        <v>0</v>
      </c>
      <c r="O71" s="43">
        <f t="shared" si="9"/>
        <v>0</v>
      </c>
      <c r="P71" s="14"/>
      <c r="Q71" s="30"/>
      <c r="R71" s="29"/>
      <c r="S71" s="15"/>
    </row>
    <row r="72" spans="2:19" x14ac:dyDescent="0.25">
      <c r="B72" s="14"/>
      <c r="C72" s="48"/>
      <c r="D72" s="10"/>
      <c r="E72" s="15"/>
      <c r="F72" s="14"/>
      <c r="G72" s="30"/>
      <c r="H72" s="14"/>
      <c r="I72" s="30"/>
      <c r="J72" s="14"/>
      <c r="K72" s="15"/>
      <c r="L72" s="14"/>
      <c r="M72" s="15"/>
      <c r="N72" s="42">
        <f t="shared" si="8"/>
        <v>0</v>
      </c>
      <c r="O72" s="43">
        <f t="shared" si="9"/>
        <v>0</v>
      </c>
      <c r="P72" s="14"/>
      <c r="Q72" s="30"/>
      <c r="R72" s="29"/>
      <c r="S72" s="15"/>
    </row>
    <row r="73" spans="2:19" x14ac:dyDescent="0.25">
      <c r="B73" s="14"/>
      <c r="C73" s="48"/>
      <c r="D73" s="10"/>
      <c r="E73" s="15"/>
      <c r="F73" s="14"/>
      <c r="G73" s="30"/>
      <c r="H73" s="14"/>
      <c r="I73" s="30"/>
      <c r="J73" s="14"/>
      <c r="K73" s="15"/>
      <c r="L73" s="14"/>
      <c r="M73" s="15"/>
      <c r="N73" s="42">
        <f t="shared" si="8"/>
        <v>0</v>
      </c>
      <c r="O73" s="43">
        <f t="shared" si="9"/>
        <v>0</v>
      </c>
      <c r="P73" s="14"/>
      <c r="Q73" s="30"/>
      <c r="R73" s="29"/>
      <c r="S73" s="15"/>
    </row>
    <row r="74" spans="2:19" x14ac:dyDescent="0.25">
      <c r="B74" s="14"/>
      <c r="C74" s="48"/>
      <c r="D74" s="10"/>
      <c r="E74" s="15"/>
      <c r="F74" s="14"/>
      <c r="G74" s="30"/>
      <c r="H74" s="14"/>
      <c r="I74" s="30"/>
      <c r="J74" s="14"/>
      <c r="K74" s="15"/>
      <c r="L74" s="14"/>
      <c r="M74" s="15"/>
      <c r="N74" s="42">
        <f t="shared" si="8"/>
        <v>0</v>
      </c>
      <c r="O74" s="43">
        <f t="shared" si="9"/>
        <v>0</v>
      </c>
      <c r="P74" s="14"/>
      <c r="Q74" s="30"/>
      <c r="R74" s="29"/>
      <c r="S74" s="15"/>
    </row>
    <row r="75" spans="2:19" x14ac:dyDescent="0.25">
      <c r="B75" s="14"/>
      <c r="C75" s="48"/>
      <c r="D75" s="10"/>
      <c r="E75" s="15"/>
      <c r="F75" s="14"/>
      <c r="G75" s="30"/>
      <c r="H75" s="14"/>
      <c r="I75" s="30"/>
      <c r="J75" s="14"/>
      <c r="K75" s="15"/>
      <c r="L75" s="14"/>
      <c r="M75" s="15"/>
      <c r="N75" s="42">
        <f t="shared" si="6"/>
        <v>0</v>
      </c>
      <c r="O75" s="43">
        <f t="shared" si="7"/>
        <v>0</v>
      </c>
      <c r="P75" s="14"/>
      <c r="Q75" s="30"/>
      <c r="R75" s="29"/>
      <c r="S75" s="15"/>
    </row>
    <row r="76" spans="2:19" x14ac:dyDescent="0.25">
      <c r="B76" s="14"/>
      <c r="C76" s="48"/>
      <c r="D76" s="10"/>
      <c r="E76" s="15"/>
      <c r="F76" s="14"/>
      <c r="G76" s="30"/>
      <c r="H76" s="14"/>
      <c r="I76" s="30"/>
      <c r="J76" s="14"/>
      <c r="K76" s="15"/>
      <c r="L76" s="14"/>
      <c r="M76" s="15"/>
      <c r="N76" s="42">
        <f t="shared" si="6"/>
        <v>0</v>
      </c>
      <c r="O76" s="43">
        <f t="shared" si="7"/>
        <v>0</v>
      </c>
      <c r="P76" s="14"/>
      <c r="Q76" s="30"/>
      <c r="R76" s="29"/>
      <c r="S76" s="15"/>
    </row>
    <row r="77" spans="2:19" x14ac:dyDescent="0.25">
      <c r="B77" s="14"/>
      <c r="C77" s="48"/>
      <c r="D77" s="10"/>
      <c r="E77" s="15"/>
      <c r="F77" s="14"/>
      <c r="G77" s="30"/>
      <c r="H77" s="14"/>
      <c r="I77" s="30"/>
      <c r="J77" s="14"/>
      <c r="K77" s="15"/>
      <c r="L77" s="14"/>
      <c r="M77" s="15"/>
      <c r="N77" s="42">
        <f t="shared" si="6"/>
        <v>0</v>
      </c>
      <c r="O77" s="43">
        <f t="shared" si="7"/>
        <v>0</v>
      </c>
      <c r="P77" s="14"/>
      <c r="Q77" s="30"/>
      <c r="R77" s="29"/>
      <c r="S77" s="15"/>
    </row>
    <row r="78" spans="2:19" x14ac:dyDescent="0.25">
      <c r="B78" s="14"/>
      <c r="C78" s="48"/>
      <c r="D78" s="10"/>
      <c r="E78" s="15"/>
      <c r="F78" s="14"/>
      <c r="G78" s="30"/>
      <c r="H78" s="14"/>
      <c r="I78" s="30"/>
      <c r="J78" s="14"/>
      <c r="K78" s="15"/>
      <c r="L78" s="14"/>
      <c r="M78" s="15"/>
      <c r="N78" s="42">
        <f t="shared" si="6"/>
        <v>0</v>
      </c>
      <c r="O78" s="43">
        <f t="shared" si="7"/>
        <v>0</v>
      </c>
      <c r="P78" s="14"/>
      <c r="Q78" s="30"/>
      <c r="R78" s="29"/>
      <c r="S78" s="15"/>
    </row>
    <row r="79" spans="2:19" x14ac:dyDescent="0.25">
      <c r="B79" s="14"/>
      <c r="C79" s="48"/>
      <c r="D79" s="10"/>
      <c r="E79" s="15"/>
      <c r="F79" s="14"/>
      <c r="G79" s="30"/>
      <c r="H79" s="14"/>
      <c r="I79" s="30"/>
      <c r="J79" s="14"/>
      <c r="K79" s="15"/>
      <c r="L79" s="14"/>
      <c r="M79" s="15"/>
      <c r="N79" s="42">
        <f t="shared" si="6"/>
        <v>0</v>
      </c>
      <c r="O79" s="43">
        <f t="shared" si="7"/>
        <v>0</v>
      </c>
      <c r="P79" s="14"/>
      <c r="Q79" s="30"/>
      <c r="R79" s="29"/>
      <c r="S79" s="15"/>
    </row>
    <row r="80" spans="2:19" x14ac:dyDescent="0.25">
      <c r="B80" s="14"/>
      <c r="C80" s="48"/>
      <c r="D80" s="10"/>
      <c r="E80" s="15"/>
      <c r="F80" s="14"/>
      <c r="G80" s="30"/>
      <c r="H80" s="14"/>
      <c r="I80" s="30"/>
      <c r="J80" s="14"/>
      <c r="K80" s="15"/>
      <c r="L80" s="14"/>
      <c r="M80" s="15"/>
      <c r="N80" s="42">
        <f t="shared" si="6"/>
        <v>0</v>
      </c>
      <c r="O80" s="43">
        <f t="shared" si="7"/>
        <v>0</v>
      </c>
      <c r="P80" s="14"/>
      <c r="Q80" s="30"/>
      <c r="R80" s="29"/>
      <c r="S80" s="15"/>
    </row>
    <row r="81" spans="2:19" x14ac:dyDescent="0.25">
      <c r="B81" s="14"/>
      <c r="C81" s="48"/>
      <c r="D81" s="10"/>
      <c r="E81" s="15"/>
      <c r="F81" s="14"/>
      <c r="G81" s="30"/>
      <c r="H81" s="14"/>
      <c r="I81" s="30"/>
      <c r="J81" s="14"/>
      <c r="K81" s="15"/>
      <c r="L81" s="14"/>
      <c r="M81" s="15"/>
      <c r="N81" s="42">
        <f t="shared" si="6"/>
        <v>0</v>
      </c>
      <c r="O81" s="43">
        <f t="shared" si="7"/>
        <v>0</v>
      </c>
      <c r="P81" s="14"/>
      <c r="Q81" s="30"/>
      <c r="R81" s="29"/>
      <c r="S81" s="15"/>
    </row>
    <row r="82" spans="2:19" x14ac:dyDescent="0.25">
      <c r="B82" s="14"/>
      <c r="C82" s="48"/>
      <c r="D82" s="10"/>
      <c r="E82" s="15"/>
      <c r="F82" s="14"/>
      <c r="G82" s="30"/>
      <c r="H82" s="14"/>
      <c r="I82" s="30"/>
      <c r="J82" s="14"/>
      <c r="K82" s="15"/>
      <c r="L82" s="14"/>
      <c r="M82" s="15"/>
      <c r="N82" s="42">
        <f t="shared" si="6"/>
        <v>0</v>
      </c>
      <c r="O82" s="43">
        <f t="shared" si="7"/>
        <v>0</v>
      </c>
      <c r="P82" s="14"/>
      <c r="Q82" s="30"/>
      <c r="R82" s="29"/>
      <c r="S82" s="15"/>
    </row>
    <row r="83" spans="2:19" x14ac:dyDescent="0.25">
      <c r="B83" s="14"/>
      <c r="C83" s="48"/>
      <c r="D83" s="10"/>
      <c r="E83" s="15"/>
      <c r="F83" s="14"/>
      <c r="G83" s="30"/>
      <c r="H83" s="14"/>
      <c r="I83" s="30"/>
      <c r="J83" s="14"/>
      <c r="K83" s="15"/>
      <c r="L83" s="14"/>
      <c r="M83" s="15"/>
      <c r="N83" s="42">
        <f t="shared" si="6"/>
        <v>0</v>
      </c>
      <c r="O83" s="43">
        <f t="shared" si="7"/>
        <v>0</v>
      </c>
      <c r="P83" s="14"/>
      <c r="Q83" s="30"/>
      <c r="R83" s="29"/>
      <c r="S83" s="15"/>
    </row>
    <row r="84" spans="2:19" x14ac:dyDescent="0.25">
      <c r="B84" s="14"/>
      <c r="C84" s="48"/>
      <c r="D84" s="10"/>
      <c r="E84" s="15"/>
      <c r="F84" s="14"/>
      <c r="G84" s="30"/>
      <c r="H84" s="14"/>
      <c r="I84" s="30"/>
      <c r="J84" s="14"/>
      <c r="K84" s="15"/>
      <c r="L84" s="14"/>
      <c r="M84" s="15"/>
      <c r="N84" s="42">
        <f t="shared" si="6"/>
        <v>0</v>
      </c>
      <c r="O84" s="43">
        <f t="shared" si="7"/>
        <v>0</v>
      </c>
      <c r="P84" s="14"/>
      <c r="Q84" s="30"/>
      <c r="R84" s="29"/>
      <c r="S84" s="15"/>
    </row>
    <row r="85" spans="2:19" x14ac:dyDescent="0.25">
      <c r="B85" s="14"/>
      <c r="C85" s="48"/>
      <c r="D85" s="10"/>
      <c r="E85" s="15"/>
      <c r="F85" s="14"/>
      <c r="G85" s="30"/>
      <c r="H85" s="14"/>
      <c r="I85" s="30"/>
      <c r="J85" s="14"/>
      <c r="K85" s="15"/>
      <c r="L85" s="14"/>
      <c r="M85" s="15"/>
      <c r="N85" s="42">
        <f t="shared" si="6"/>
        <v>0</v>
      </c>
      <c r="O85" s="43">
        <f t="shared" si="7"/>
        <v>0</v>
      </c>
      <c r="P85" s="14"/>
      <c r="Q85" s="30"/>
      <c r="R85" s="29"/>
      <c r="S85" s="15"/>
    </row>
    <row r="86" spans="2:19" x14ac:dyDescent="0.25">
      <c r="B86" s="14"/>
      <c r="C86" s="48"/>
      <c r="D86" s="10"/>
      <c r="E86" s="15"/>
      <c r="F86" s="14"/>
      <c r="G86" s="30"/>
      <c r="H86" s="14"/>
      <c r="I86" s="30"/>
      <c r="J86" s="14"/>
      <c r="K86" s="15"/>
      <c r="L86" s="14"/>
      <c r="M86" s="15"/>
      <c r="N86" s="42">
        <f t="shared" si="6"/>
        <v>0</v>
      </c>
      <c r="O86" s="43">
        <f t="shared" si="7"/>
        <v>0</v>
      </c>
      <c r="P86" s="14"/>
      <c r="Q86" s="30"/>
      <c r="R86" s="29"/>
      <c r="S86" s="15"/>
    </row>
    <row r="87" spans="2:19" x14ac:dyDescent="0.25">
      <c r="B87" s="14"/>
      <c r="C87" s="48"/>
      <c r="D87" s="10"/>
      <c r="E87" s="15"/>
      <c r="F87" s="14"/>
      <c r="G87" s="30"/>
      <c r="H87" s="14"/>
      <c r="I87" s="30"/>
      <c r="J87" s="14"/>
      <c r="K87" s="15"/>
      <c r="L87" s="14"/>
      <c r="M87" s="15"/>
      <c r="N87" s="42">
        <f t="shared" si="4"/>
        <v>0</v>
      </c>
      <c r="O87" s="43">
        <f t="shared" si="5"/>
        <v>0</v>
      </c>
      <c r="P87" s="14"/>
      <c r="Q87" s="30"/>
      <c r="R87" s="29"/>
      <c r="S87" s="15"/>
    </row>
    <row r="88" spans="2:19" x14ac:dyDescent="0.25">
      <c r="B88" s="14"/>
      <c r="C88" s="48"/>
      <c r="D88" s="10"/>
      <c r="E88" s="15"/>
      <c r="F88" s="14"/>
      <c r="G88" s="30"/>
      <c r="H88" s="14"/>
      <c r="I88" s="30"/>
      <c r="J88" s="14"/>
      <c r="K88" s="15"/>
      <c r="L88" s="14"/>
      <c r="M88" s="15"/>
      <c r="N88" s="42">
        <f t="shared" si="4"/>
        <v>0</v>
      </c>
      <c r="O88" s="43">
        <f t="shared" si="5"/>
        <v>0</v>
      </c>
      <c r="P88" s="14"/>
      <c r="Q88" s="30"/>
      <c r="R88" s="29"/>
      <c r="S88" s="15"/>
    </row>
    <row r="89" spans="2:19" x14ac:dyDescent="0.25">
      <c r="B89" s="14"/>
      <c r="C89" s="48"/>
      <c r="D89" s="10"/>
      <c r="E89" s="15"/>
      <c r="F89" s="14"/>
      <c r="G89" s="30"/>
      <c r="H89" s="14"/>
      <c r="I89" s="30"/>
      <c r="J89" s="14"/>
      <c r="K89" s="15"/>
      <c r="L89" s="14"/>
      <c r="M89" s="15"/>
      <c r="N89" s="42">
        <f t="shared" si="4"/>
        <v>0</v>
      </c>
      <c r="O89" s="43">
        <f t="shared" si="5"/>
        <v>0</v>
      </c>
      <c r="P89" s="14"/>
      <c r="Q89" s="30"/>
      <c r="R89" s="29"/>
      <c r="S89" s="15"/>
    </row>
    <row r="90" spans="2:19" x14ac:dyDescent="0.25">
      <c r="B90" s="14"/>
      <c r="C90" s="48"/>
      <c r="D90" s="10"/>
      <c r="E90" s="15"/>
      <c r="F90" s="14"/>
      <c r="G90" s="30"/>
      <c r="H90" s="14"/>
      <c r="I90" s="30"/>
      <c r="J90" s="14"/>
      <c r="K90" s="15"/>
      <c r="L90" s="14"/>
      <c r="M90" s="15"/>
      <c r="N90" s="42">
        <f t="shared" si="4"/>
        <v>0</v>
      </c>
      <c r="O90" s="43">
        <f t="shared" si="5"/>
        <v>0</v>
      </c>
      <c r="P90" s="14"/>
      <c r="Q90" s="30"/>
      <c r="R90" s="29"/>
      <c r="S90" s="15"/>
    </row>
    <row r="91" spans="2:19" x14ac:dyDescent="0.25">
      <c r="B91" s="14"/>
      <c r="C91" s="48"/>
      <c r="D91" s="10"/>
      <c r="E91" s="15"/>
      <c r="F91" s="14"/>
      <c r="G91" s="30"/>
      <c r="H91" s="14"/>
      <c r="I91" s="30"/>
      <c r="J91" s="14"/>
      <c r="K91" s="15"/>
      <c r="L91" s="14"/>
      <c r="M91" s="15"/>
      <c r="N91" s="42">
        <f t="shared" si="4"/>
        <v>0</v>
      </c>
      <c r="O91" s="43">
        <f t="shared" si="5"/>
        <v>0</v>
      </c>
      <c r="P91" s="14"/>
      <c r="Q91" s="30"/>
      <c r="R91" s="29"/>
      <c r="S91" s="15"/>
    </row>
    <row r="92" spans="2:19" x14ac:dyDescent="0.25">
      <c r="B92" s="14"/>
      <c r="C92" s="48"/>
      <c r="D92" s="10"/>
      <c r="E92" s="15"/>
      <c r="F92" s="14"/>
      <c r="G92" s="30"/>
      <c r="H92" s="14"/>
      <c r="I92" s="30"/>
      <c r="J92" s="14"/>
      <c r="K92" s="15"/>
      <c r="L92" s="14"/>
      <c r="M92" s="15"/>
      <c r="N92" s="42">
        <f t="shared" si="4"/>
        <v>0</v>
      </c>
      <c r="O92" s="43">
        <f t="shared" si="5"/>
        <v>0</v>
      </c>
      <c r="P92" s="14"/>
      <c r="Q92" s="30"/>
      <c r="R92" s="29"/>
      <c r="S92" s="15"/>
    </row>
    <row r="93" spans="2:19" ht="13.8" thickBot="1" x14ac:dyDescent="0.3">
      <c r="S93" s="46" t="s">
        <v>25</v>
      </c>
    </row>
    <row r="94" spans="2:19" ht="13.8" thickBot="1" x14ac:dyDescent="0.3">
      <c r="B94" s="61" t="s">
        <v>27</v>
      </c>
      <c r="C94" s="51" t="s">
        <v>2</v>
      </c>
      <c r="D94" s="67" t="s">
        <v>3</v>
      </c>
      <c r="E94" s="60" t="s">
        <v>12</v>
      </c>
      <c r="F94" s="56" t="s">
        <v>30</v>
      </c>
      <c r="G94" s="57"/>
      <c r="H94" s="57"/>
      <c r="I94" s="58"/>
      <c r="J94" s="57" t="s">
        <v>14</v>
      </c>
      <c r="K94" s="57"/>
      <c r="L94" s="57"/>
      <c r="M94" s="57"/>
      <c r="N94" s="57"/>
      <c r="O94" s="58"/>
      <c r="P94" s="56" t="s">
        <v>16</v>
      </c>
      <c r="Q94" s="57"/>
      <c r="R94" s="57"/>
      <c r="S94" s="58"/>
    </row>
    <row r="95" spans="2:19" ht="30" customHeight="1" x14ac:dyDescent="0.25">
      <c r="B95" s="65"/>
      <c r="C95" s="52"/>
      <c r="D95" s="68"/>
      <c r="E95" s="70"/>
      <c r="F95" s="59" t="s">
        <v>18</v>
      </c>
      <c r="G95" s="60"/>
      <c r="H95" s="59" t="s">
        <v>19</v>
      </c>
      <c r="I95" s="60"/>
      <c r="J95" s="61" t="s">
        <v>4</v>
      </c>
      <c r="K95" s="62"/>
      <c r="L95" s="61" t="s">
        <v>5</v>
      </c>
      <c r="M95" s="62"/>
      <c r="N95" s="59" t="s">
        <v>15</v>
      </c>
      <c r="O95" s="63"/>
      <c r="P95" s="59" t="s">
        <v>18</v>
      </c>
      <c r="Q95" s="60"/>
      <c r="R95" s="59" t="s">
        <v>19</v>
      </c>
      <c r="S95" s="60"/>
    </row>
    <row r="96" spans="2:19" ht="15" customHeight="1" x14ac:dyDescent="0.25">
      <c r="B96" s="65"/>
      <c r="C96" s="52"/>
      <c r="D96" s="68"/>
      <c r="E96" s="70"/>
      <c r="F96" s="54" t="s">
        <v>9</v>
      </c>
      <c r="G96" s="55"/>
      <c r="H96" s="72" t="s">
        <v>9</v>
      </c>
      <c r="I96" s="70"/>
      <c r="J96" s="54" t="s">
        <v>9</v>
      </c>
      <c r="K96" s="55"/>
      <c r="L96" s="54" t="s">
        <v>9</v>
      </c>
      <c r="M96" s="55"/>
      <c r="N96" s="54" t="s">
        <v>8</v>
      </c>
      <c r="O96" s="64"/>
      <c r="P96" s="54" t="s">
        <v>9</v>
      </c>
      <c r="Q96" s="55"/>
      <c r="R96" s="54" t="s">
        <v>9</v>
      </c>
      <c r="S96" s="55"/>
    </row>
    <row r="97" spans="2:19" ht="15.75" customHeight="1" thickBot="1" x14ac:dyDescent="0.3">
      <c r="B97" s="66"/>
      <c r="C97" s="53"/>
      <c r="D97" s="69"/>
      <c r="E97" s="71"/>
      <c r="F97" s="25" t="s">
        <v>6</v>
      </c>
      <c r="G97" s="26" t="s">
        <v>7</v>
      </c>
      <c r="H97" s="25" t="s">
        <v>6</v>
      </c>
      <c r="I97" s="26" t="s">
        <v>7</v>
      </c>
      <c r="J97" s="25" t="s">
        <v>6</v>
      </c>
      <c r="K97" s="26" t="s">
        <v>7</v>
      </c>
      <c r="L97" s="25" t="s">
        <v>6</v>
      </c>
      <c r="M97" s="26" t="s">
        <v>7</v>
      </c>
      <c r="N97" s="25" t="s">
        <v>6</v>
      </c>
      <c r="O97" s="33" t="s">
        <v>7</v>
      </c>
      <c r="P97" s="25" t="s">
        <v>6</v>
      </c>
      <c r="Q97" s="26" t="s">
        <v>7</v>
      </c>
      <c r="R97" s="25" t="s">
        <v>6</v>
      </c>
      <c r="S97" s="26" t="s">
        <v>7</v>
      </c>
    </row>
    <row r="98" spans="2:19" x14ac:dyDescent="0.25">
      <c r="B98" s="11"/>
      <c r="C98" s="47"/>
      <c r="D98" s="12"/>
      <c r="E98" s="13"/>
      <c r="F98" s="11"/>
      <c r="G98" s="28"/>
      <c r="H98" s="11"/>
      <c r="I98" s="28"/>
      <c r="J98" s="11"/>
      <c r="K98" s="13"/>
      <c r="L98" s="11"/>
      <c r="M98" s="13"/>
      <c r="N98" s="40">
        <f t="shared" ref="N98:N139" si="10">SUM(J98,L98)</f>
        <v>0</v>
      </c>
      <c r="O98" s="41">
        <f t="shared" ref="O98:O139" si="11">SUM(K98,M98)</f>
        <v>0</v>
      </c>
      <c r="P98" s="11"/>
      <c r="Q98" s="28"/>
      <c r="R98" s="27"/>
      <c r="S98" s="13"/>
    </row>
    <row r="99" spans="2:19" x14ac:dyDescent="0.25">
      <c r="B99" s="14"/>
      <c r="C99" s="48"/>
      <c r="D99" s="10"/>
      <c r="E99" s="15"/>
      <c r="F99" s="14"/>
      <c r="G99" s="30"/>
      <c r="H99" s="14"/>
      <c r="I99" s="30"/>
      <c r="J99" s="14"/>
      <c r="K99" s="15"/>
      <c r="L99" s="14"/>
      <c r="M99" s="15"/>
      <c r="N99" s="42">
        <f t="shared" si="10"/>
        <v>0</v>
      </c>
      <c r="O99" s="43">
        <f t="shared" si="11"/>
        <v>0</v>
      </c>
      <c r="P99" s="14"/>
      <c r="Q99" s="30"/>
      <c r="R99" s="29"/>
      <c r="S99" s="15"/>
    </row>
    <row r="100" spans="2:19" x14ac:dyDescent="0.25">
      <c r="B100" s="14"/>
      <c r="C100" s="48"/>
      <c r="D100" s="10"/>
      <c r="E100" s="15"/>
      <c r="F100" s="14"/>
      <c r="G100" s="30"/>
      <c r="H100" s="14"/>
      <c r="I100" s="30"/>
      <c r="J100" s="14"/>
      <c r="K100" s="15"/>
      <c r="L100" s="14"/>
      <c r="M100" s="15"/>
      <c r="N100" s="42">
        <f t="shared" si="10"/>
        <v>0</v>
      </c>
      <c r="O100" s="43">
        <f t="shared" si="11"/>
        <v>0</v>
      </c>
      <c r="P100" s="14"/>
      <c r="Q100" s="30"/>
      <c r="R100" s="29"/>
      <c r="S100" s="15"/>
    </row>
    <row r="101" spans="2:19" x14ac:dyDescent="0.25">
      <c r="B101" s="14"/>
      <c r="C101" s="48"/>
      <c r="D101" s="10"/>
      <c r="E101" s="15"/>
      <c r="F101" s="14"/>
      <c r="G101" s="30"/>
      <c r="H101" s="14"/>
      <c r="I101" s="30"/>
      <c r="J101" s="14"/>
      <c r="K101" s="15"/>
      <c r="L101" s="14"/>
      <c r="M101" s="15"/>
      <c r="N101" s="42">
        <f t="shared" si="10"/>
        <v>0</v>
      </c>
      <c r="O101" s="43">
        <f t="shared" si="11"/>
        <v>0</v>
      </c>
      <c r="P101" s="14"/>
      <c r="Q101" s="30"/>
      <c r="R101" s="29"/>
      <c r="S101" s="15"/>
    </row>
    <row r="102" spans="2:19" x14ac:dyDescent="0.25">
      <c r="B102" s="14"/>
      <c r="C102" s="48"/>
      <c r="D102" s="10"/>
      <c r="E102" s="15"/>
      <c r="F102" s="14"/>
      <c r="G102" s="30"/>
      <c r="H102" s="14"/>
      <c r="I102" s="30"/>
      <c r="J102" s="14"/>
      <c r="K102" s="15"/>
      <c r="L102" s="14"/>
      <c r="M102" s="15"/>
      <c r="N102" s="42">
        <f t="shared" si="10"/>
        <v>0</v>
      </c>
      <c r="O102" s="43">
        <f t="shared" si="11"/>
        <v>0</v>
      </c>
      <c r="P102" s="14"/>
      <c r="Q102" s="30"/>
      <c r="R102" s="29"/>
      <c r="S102" s="15"/>
    </row>
    <row r="103" spans="2:19" x14ac:dyDescent="0.25">
      <c r="B103" s="14"/>
      <c r="C103" s="48"/>
      <c r="D103" s="10"/>
      <c r="E103" s="15"/>
      <c r="F103" s="14"/>
      <c r="G103" s="30"/>
      <c r="H103" s="14"/>
      <c r="I103" s="30"/>
      <c r="J103" s="14"/>
      <c r="K103" s="15"/>
      <c r="L103" s="14"/>
      <c r="M103" s="15"/>
      <c r="N103" s="42">
        <f t="shared" si="10"/>
        <v>0</v>
      </c>
      <c r="O103" s="43">
        <f t="shared" si="11"/>
        <v>0</v>
      </c>
      <c r="P103" s="14"/>
      <c r="Q103" s="30"/>
      <c r="R103" s="29"/>
      <c r="S103" s="15"/>
    </row>
    <row r="104" spans="2:19" x14ac:dyDescent="0.25">
      <c r="B104" s="14"/>
      <c r="C104" s="48"/>
      <c r="D104" s="10"/>
      <c r="E104" s="15"/>
      <c r="F104" s="14"/>
      <c r="G104" s="30"/>
      <c r="H104" s="14"/>
      <c r="I104" s="30"/>
      <c r="J104" s="14"/>
      <c r="K104" s="15"/>
      <c r="L104" s="14"/>
      <c r="M104" s="15"/>
      <c r="N104" s="42">
        <f t="shared" si="10"/>
        <v>0</v>
      </c>
      <c r="O104" s="43">
        <f t="shared" si="11"/>
        <v>0</v>
      </c>
      <c r="P104" s="14"/>
      <c r="Q104" s="30"/>
      <c r="R104" s="29"/>
      <c r="S104" s="15"/>
    </row>
    <row r="105" spans="2:19" x14ac:dyDescent="0.25">
      <c r="B105" s="14"/>
      <c r="C105" s="48"/>
      <c r="D105" s="10"/>
      <c r="E105" s="15"/>
      <c r="F105" s="14"/>
      <c r="G105" s="30"/>
      <c r="H105" s="14"/>
      <c r="I105" s="30"/>
      <c r="J105" s="14"/>
      <c r="K105" s="15"/>
      <c r="L105" s="14"/>
      <c r="M105" s="15"/>
      <c r="N105" s="42">
        <f t="shared" si="10"/>
        <v>0</v>
      </c>
      <c r="O105" s="43">
        <f t="shared" si="11"/>
        <v>0</v>
      </c>
      <c r="P105" s="14"/>
      <c r="Q105" s="30"/>
      <c r="R105" s="29"/>
      <c r="S105" s="15"/>
    </row>
    <row r="106" spans="2:19" x14ac:dyDescent="0.25">
      <c r="B106" s="14"/>
      <c r="C106" s="48"/>
      <c r="D106" s="10"/>
      <c r="E106" s="15"/>
      <c r="F106" s="14"/>
      <c r="G106" s="30"/>
      <c r="H106" s="14"/>
      <c r="I106" s="30"/>
      <c r="J106" s="14"/>
      <c r="K106" s="15"/>
      <c r="L106" s="14"/>
      <c r="M106" s="15"/>
      <c r="N106" s="42">
        <f t="shared" si="10"/>
        <v>0</v>
      </c>
      <c r="O106" s="43">
        <f t="shared" si="11"/>
        <v>0</v>
      </c>
      <c r="P106" s="14"/>
      <c r="Q106" s="30"/>
      <c r="R106" s="29"/>
      <c r="S106" s="15"/>
    </row>
    <row r="107" spans="2:19" x14ac:dyDescent="0.25">
      <c r="B107" s="14"/>
      <c r="C107" s="48"/>
      <c r="D107" s="10"/>
      <c r="E107" s="15"/>
      <c r="F107" s="14"/>
      <c r="G107" s="30"/>
      <c r="H107" s="14"/>
      <c r="I107" s="30"/>
      <c r="J107" s="14"/>
      <c r="K107" s="15"/>
      <c r="L107" s="14"/>
      <c r="M107" s="15"/>
      <c r="N107" s="42">
        <f t="shared" si="10"/>
        <v>0</v>
      </c>
      <c r="O107" s="43">
        <f t="shared" si="11"/>
        <v>0</v>
      </c>
      <c r="P107" s="14"/>
      <c r="Q107" s="30"/>
      <c r="R107" s="29"/>
      <c r="S107" s="15"/>
    </row>
    <row r="108" spans="2:19" x14ac:dyDescent="0.25">
      <c r="B108" s="14"/>
      <c r="C108" s="48"/>
      <c r="D108" s="10"/>
      <c r="E108" s="15"/>
      <c r="F108" s="14"/>
      <c r="G108" s="30"/>
      <c r="H108" s="14"/>
      <c r="I108" s="30"/>
      <c r="J108" s="14"/>
      <c r="K108" s="15"/>
      <c r="L108" s="14"/>
      <c r="M108" s="15"/>
      <c r="N108" s="42">
        <f t="shared" si="10"/>
        <v>0</v>
      </c>
      <c r="O108" s="43">
        <f t="shared" si="11"/>
        <v>0</v>
      </c>
      <c r="P108" s="14"/>
      <c r="Q108" s="30"/>
      <c r="R108" s="29"/>
      <c r="S108" s="15"/>
    </row>
    <row r="109" spans="2:19" x14ac:dyDescent="0.25">
      <c r="B109" s="14"/>
      <c r="C109" s="48"/>
      <c r="D109" s="10"/>
      <c r="E109" s="15"/>
      <c r="F109" s="14"/>
      <c r="G109" s="30"/>
      <c r="H109" s="14"/>
      <c r="I109" s="30"/>
      <c r="J109" s="14"/>
      <c r="K109" s="15"/>
      <c r="L109" s="14"/>
      <c r="M109" s="15"/>
      <c r="N109" s="42">
        <f t="shared" si="10"/>
        <v>0</v>
      </c>
      <c r="O109" s="43">
        <f t="shared" si="11"/>
        <v>0</v>
      </c>
      <c r="P109" s="14"/>
      <c r="Q109" s="30"/>
      <c r="R109" s="29"/>
      <c r="S109" s="15"/>
    </row>
    <row r="110" spans="2:19" x14ac:dyDescent="0.25">
      <c r="B110" s="14"/>
      <c r="C110" s="48"/>
      <c r="D110" s="10"/>
      <c r="E110" s="15"/>
      <c r="F110" s="14"/>
      <c r="G110" s="30"/>
      <c r="H110" s="14"/>
      <c r="I110" s="30"/>
      <c r="J110" s="14"/>
      <c r="K110" s="15"/>
      <c r="L110" s="14"/>
      <c r="M110" s="15"/>
      <c r="N110" s="42">
        <f t="shared" si="10"/>
        <v>0</v>
      </c>
      <c r="O110" s="43">
        <f t="shared" si="11"/>
        <v>0</v>
      </c>
      <c r="P110" s="14"/>
      <c r="Q110" s="30"/>
      <c r="R110" s="29"/>
      <c r="S110" s="15"/>
    </row>
    <row r="111" spans="2:19" x14ac:dyDescent="0.25">
      <c r="B111" s="14"/>
      <c r="C111" s="48"/>
      <c r="D111" s="10"/>
      <c r="E111" s="15"/>
      <c r="F111" s="14"/>
      <c r="G111" s="30"/>
      <c r="H111" s="14"/>
      <c r="I111" s="30"/>
      <c r="J111" s="14"/>
      <c r="K111" s="15"/>
      <c r="L111" s="14"/>
      <c r="M111" s="15"/>
      <c r="N111" s="42">
        <f t="shared" si="10"/>
        <v>0</v>
      </c>
      <c r="O111" s="43">
        <f t="shared" si="11"/>
        <v>0</v>
      </c>
      <c r="P111" s="14"/>
      <c r="Q111" s="30"/>
      <c r="R111" s="29"/>
      <c r="S111" s="15"/>
    </row>
    <row r="112" spans="2:19" x14ac:dyDescent="0.25">
      <c r="B112" s="14"/>
      <c r="C112" s="48"/>
      <c r="D112" s="10"/>
      <c r="E112" s="15"/>
      <c r="F112" s="14"/>
      <c r="G112" s="30"/>
      <c r="H112" s="14"/>
      <c r="I112" s="30"/>
      <c r="J112" s="14"/>
      <c r="K112" s="15"/>
      <c r="L112" s="14"/>
      <c r="M112" s="15"/>
      <c r="N112" s="42">
        <f t="shared" si="10"/>
        <v>0</v>
      </c>
      <c r="O112" s="43">
        <f t="shared" si="11"/>
        <v>0</v>
      </c>
      <c r="P112" s="14"/>
      <c r="Q112" s="30"/>
      <c r="R112" s="29"/>
      <c r="S112" s="15"/>
    </row>
    <row r="113" spans="2:19" x14ac:dyDescent="0.25">
      <c r="B113" s="14"/>
      <c r="C113" s="48"/>
      <c r="D113" s="10"/>
      <c r="E113" s="15"/>
      <c r="F113" s="14"/>
      <c r="G113" s="30"/>
      <c r="H113" s="14"/>
      <c r="I113" s="30"/>
      <c r="J113" s="14"/>
      <c r="K113" s="15"/>
      <c r="L113" s="14"/>
      <c r="M113" s="15"/>
      <c r="N113" s="42">
        <f t="shared" si="10"/>
        <v>0</v>
      </c>
      <c r="O113" s="43">
        <f t="shared" si="11"/>
        <v>0</v>
      </c>
      <c r="P113" s="14"/>
      <c r="Q113" s="30"/>
      <c r="R113" s="29"/>
      <c r="S113" s="15"/>
    </row>
    <row r="114" spans="2:19" x14ac:dyDescent="0.25">
      <c r="B114" s="14"/>
      <c r="C114" s="48"/>
      <c r="D114" s="10"/>
      <c r="E114" s="15"/>
      <c r="F114" s="14"/>
      <c r="G114" s="30"/>
      <c r="H114" s="14"/>
      <c r="I114" s="30"/>
      <c r="J114" s="14"/>
      <c r="K114" s="15"/>
      <c r="L114" s="14"/>
      <c r="M114" s="15"/>
      <c r="N114" s="42">
        <f t="shared" si="10"/>
        <v>0</v>
      </c>
      <c r="O114" s="43">
        <f t="shared" si="11"/>
        <v>0</v>
      </c>
      <c r="P114" s="14"/>
      <c r="Q114" s="30"/>
      <c r="R114" s="29"/>
      <c r="S114" s="15"/>
    </row>
    <row r="115" spans="2:19" x14ac:dyDescent="0.25">
      <c r="B115" s="14"/>
      <c r="C115" s="48"/>
      <c r="D115" s="10"/>
      <c r="E115" s="15"/>
      <c r="F115" s="14"/>
      <c r="G115" s="30"/>
      <c r="H115" s="14"/>
      <c r="I115" s="30"/>
      <c r="J115" s="14"/>
      <c r="K115" s="15"/>
      <c r="L115" s="14"/>
      <c r="M115" s="15"/>
      <c r="N115" s="42">
        <f t="shared" si="10"/>
        <v>0</v>
      </c>
      <c r="O115" s="43">
        <f t="shared" si="11"/>
        <v>0</v>
      </c>
      <c r="P115" s="14"/>
      <c r="Q115" s="30"/>
      <c r="R115" s="29"/>
      <c r="S115" s="15"/>
    </row>
    <row r="116" spans="2:19" x14ac:dyDescent="0.25">
      <c r="B116" s="14"/>
      <c r="C116" s="48"/>
      <c r="D116" s="10"/>
      <c r="E116" s="15"/>
      <c r="F116" s="14"/>
      <c r="G116" s="30"/>
      <c r="H116" s="14"/>
      <c r="I116" s="30"/>
      <c r="J116" s="14"/>
      <c r="K116" s="15"/>
      <c r="L116" s="14"/>
      <c r="M116" s="15"/>
      <c r="N116" s="42">
        <f t="shared" si="10"/>
        <v>0</v>
      </c>
      <c r="O116" s="43">
        <f t="shared" si="11"/>
        <v>0</v>
      </c>
      <c r="P116" s="14"/>
      <c r="Q116" s="30"/>
      <c r="R116" s="29"/>
      <c r="S116" s="15"/>
    </row>
    <row r="117" spans="2:19" x14ac:dyDescent="0.25">
      <c r="B117" s="14"/>
      <c r="C117" s="48"/>
      <c r="D117" s="10"/>
      <c r="E117" s="15"/>
      <c r="F117" s="14"/>
      <c r="G117" s="30"/>
      <c r="H117" s="14"/>
      <c r="I117" s="30"/>
      <c r="J117" s="14"/>
      <c r="K117" s="15"/>
      <c r="L117" s="14"/>
      <c r="M117" s="15"/>
      <c r="N117" s="42">
        <f t="shared" si="10"/>
        <v>0</v>
      </c>
      <c r="O117" s="43">
        <f t="shared" si="11"/>
        <v>0</v>
      </c>
      <c r="P117" s="14"/>
      <c r="Q117" s="30"/>
      <c r="R117" s="29"/>
      <c r="S117" s="15"/>
    </row>
    <row r="118" spans="2:19" x14ac:dyDescent="0.25">
      <c r="B118" s="14"/>
      <c r="C118" s="48"/>
      <c r="D118" s="10"/>
      <c r="E118" s="15"/>
      <c r="F118" s="14"/>
      <c r="G118" s="30"/>
      <c r="H118" s="14"/>
      <c r="I118" s="30"/>
      <c r="J118" s="14"/>
      <c r="K118" s="15"/>
      <c r="L118" s="14"/>
      <c r="M118" s="15"/>
      <c r="N118" s="42">
        <f t="shared" si="10"/>
        <v>0</v>
      </c>
      <c r="O118" s="43">
        <f t="shared" si="11"/>
        <v>0</v>
      </c>
      <c r="P118" s="14"/>
      <c r="Q118" s="30"/>
      <c r="R118" s="29"/>
      <c r="S118" s="15"/>
    </row>
    <row r="119" spans="2:19" x14ac:dyDescent="0.25">
      <c r="B119" s="14"/>
      <c r="C119" s="48"/>
      <c r="D119" s="10"/>
      <c r="E119" s="15"/>
      <c r="F119" s="14"/>
      <c r="G119" s="30"/>
      <c r="H119" s="14"/>
      <c r="I119" s="30"/>
      <c r="J119" s="14"/>
      <c r="K119" s="15"/>
      <c r="L119" s="14"/>
      <c r="M119" s="15"/>
      <c r="N119" s="42">
        <f t="shared" si="10"/>
        <v>0</v>
      </c>
      <c r="O119" s="43">
        <f t="shared" si="11"/>
        <v>0</v>
      </c>
      <c r="P119" s="14"/>
      <c r="Q119" s="30"/>
      <c r="R119" s="29"/>
      <c r="S119" s="15"/>
    </row>
    <row r="120" spans="2:19" x14ac:dyDescent="0.25">
      <c r="B120" s="14"/>
      <c r="C120" s="48"/>
      <c r="D120" s="10"/>
      <c r="E120" s="15"/>
      <c r="F120" s="14"/>
      <c r="G120" s="30"/>
      <c r="H120" s="14"/>
      <c r="I120" s="30"/>
      <c r="J120" s="14"/>
      <c r="K120" s="15"/>
      <c r="L120" s="14"/>
      <c r="M120" s="15"/>
      <c r="N120" s="42">
        <f t="shared" si="10"/>
        <v>0</v>
      </c>
      <c r="O120" s="43">
        <f t="shared" si="11"/>
        <v>0</v>
      </c>
      <c r="P120" s="14"/>
      <c r="Q120" s="30"/>
      <c r="R120" s="29"/>
      <c r="S120" s="15"/>
    </row>
    <row r="121" spans="2:19" x14ac:dyDescent="0.25">
      <c r="B121" s="14"/>
      <c r="C121" s="48"/>
      <c r="D121" s="10"/>
      <c r="E121" s="15"/>
      <c r="F121" s="14"/>
      <c r="G121" s="30"/>
      <c r="H121" s="14"/>
      <c r="I121" s="30"/>
      <c r="J121" s="14"/>
      <c r="K121" s="15"/>
      <c r="L121" s="14"/>
      <c r="M121" s="15"/>
      <c r="N121" s="42">
        <f t="shared" si="10"/>
        <v>0</v>
      </c>
      <c r="O121" s="43">
        <f t="shared" si="11"/>
        <v>0</v>
      </c>
      <c r="P121" s="14"/>
      <c r="Q121" s="30"/>
      <c r="R121" s="29"/>
      <c r="S121" s="15"/>
    </row>
    <row r="122" spans="2:19" x14ac:dyDescent="0.25">
      <c r="B122" s="14"/>
      <c r="C122" s="48"/>
      <c r="D122" s="10"/>
      <c r="E122" s="15"/>
      <c r="F122" s="14"/>
      <c r="G122" s="30"/>
      <c r="H122" s="14"/>
      <c r="I122" s="30"/>
      <c r="J122" s="14"/>
      <c r="K122" s="15"/>
      <c r="L122" s="14"/>
      <c r="M122" s="15"/>
      <c r="N122" s="42">
        <f t="shared" si="10"/>
        <v>0</v>
      </c>
      <c r="O122" s="43">
        <f t="shared" si="11"/>
        <v>0</v>
      </c>
      <c r="P122" s="14"/>
      <c r="Q122" s="30"/>
      <c r="R122" s="29"/>
      <c r="S122" s="15"/>
    </row>
    <row r="123" spans="2:19" x14ac:dyDescent="0.25">
      <c r="B123" s="14"/>
      <c r="C123" s="48"/>
      <c r="D123" s="10"/>
      <c r="E123" s="15"/>
      <c r="F123" s="14"/>
      <c r="G123" s="30"/>
      <c r="H123" s="14"/>
      <c r="I123" s="30"/>
      <c r="J123" s="14"/>
      <c r="K123" s="15"/>
      <c r="L123" s="14"/>
      <c r="M123" s="15"/>
      <c r="N123" s="42">
        <f t="shared" si="10"/>
        <v>0</v>
      </c>
      <c r="O123" s="43">
        <f t="shared" si="11"/>
        <v>0</v>
      </c>
      <c r="P123" s="14"/>
      <c r="Q123" s="30"/>
      <c r="R123" s="29"/>
      <c r="S123" s="15"/>
    </row>
    <row r="124" spans="2:19" x14ac:dyDescent="0.25">
      <c r="B124" s="14"/>
      <c r="C124" s="48"/>
      <c r="D124" s="10"/>
      <c r="E124" s="15"/>
      <c r="F124" s="14"/>
      <c r="G124" s="30"/>
      <c r="H124" s="14"/>
      <c r="I124" s="30"/>
      <c r="J124" s="14"/>
      <c r="K124" s="15"/>
      <c r="L124" s="14"/>
      <c r="M124" s="15"/>
      <c r="N124" s="42">
        <f t="shared" si="10"/>
        <v>0</v>
      </c>
      <c r="O124" s="43">
        <f t="shared" si="11"/>
        <v>0</v>
      </c>
      <c r="P124" s="14"/>
      <c r="Q124" s="30"/>
      <c r="R124" s="29"/>
      <c r="S124" s="15"/>
    </row>
    <row r="125" spans="2:19" x14ac:dyDescent="0.25">
      <c r="B125" s="14"/>
      <c r="C125" s="48"/>
      <c r="D125" s="10"/>
      <c r="E125" s="15"/>
      <c r="F125" s="14"/>
      <c r="G125" s="30"/>
      <c r="H125" s="14"/>
      <c r="I125" s="30"/>
      <c r="J125" s="14"/>
      <c r="K125" s="15"/>
      <c r="L125" s="14"/>
      <c r="M125" s="15"/>
      <c r="N125" s="42">
        <f t="shared" si="10"/>
        <v>0</v>
      </c>
      <c r="O125" s="43">
        <f t="shared" si="11"/>
        <v>0</v>
      </c>
      <c r="P125" s="14"/>
      <c r="Q125" s="30"/>
      <c r="R125" s="29"/>
      <c r="S125" s="15"/>
    </row>
    <row r="126" spans="2:19" x14ac:dyDescent="0.25">
      <c r="B126" s="14"/>
      <c r="C126" s="48"/>
      <c r="D126" s="10"/>
      <c r="E126" s="15"/>
      <c r="F126" s="14"/>
      <c r="G126" s="30"/>
      <c r="H126" s="14"/>
      <c r="I126" s="30"/>
      <c r="J126" s="14"/>
      <c r="K126" s="15"/>
      <c r="L126" s="14"/>
      <c r="M126" s="15"/>
      <c r="N126" s="42">
        <f t="shared" si="10"/>
        <v>0</v>
      </c>
      <c r="O126" s="43">
        <f t="shared" si="11"/>
        <v>0</v>
      </c>
      <c r="P126" s="14"/>
      <c r="Q126" s="30"/>
      <c r="R126" s="29"/>
      <c r="S126" s="15"/>
    </row>
    <row r="127" spans="2:19" x14ac:dyDescent="0.25">
      <c r="B127" s="14"/>
      <c r="C127" s="48"/>
      <c r="D127" s="10"/>
      <c r="E127" s="15"/>
      <c r="F127" s="14"/>
      <c r="G127" s="30"/>
      <c r="H127" s="14"/>
      <c r="I127" s="30"/>
      <c r="J127" s="14"/>
      <c r="K127" s="15"/>
      <c r="L127" s="14"/>
      <c r="M127" s="15"/>
      <c r="N127" s="42">
        <f t="shared" si="10"/>
        <v>0</v>
      </c>
      <c r="O127" s="43">
        <f t="shared" si="11"/>
        <v>0</v>
      </c>
      <c r="P127" s="14"/>
      <c r="Q127" s="30"/>
      <c r="R127" s="29"/>
      <c r="S127" s="15"/>
    </row>
    <row r="128" spans="2:19" x14ac:dyDescent="0.25">
      <c r="B128" s="14"/>
      <c r="C128" s="48"/>
      <c r="D128" s="10"/>
      <c r="E128" s="15"/>
      <c r="F128" s="14"/>
      <c r="G128" s="30"/>
      <c r="H128" s="14"/>
      <c r="I128" s="30"/>
      <c r="J128" s="14"/>
      <c r="K128" s="15"/>
      <c r="L128" s="14"/>
      <c r="M128" s="15"/>
      <c r="N128" s="42">
        <f t="shared" si="10"/>
        <v>0</v>
      </c>
      <c r="O128" s="43">
        <f t="shared" si="11"/>
        <v>0</v>
      </c>
      <c r="P128" s="14"/>
      <c r="Q128" s="30"/>
      <c r="R128" s="29"/>
      <c r="S128" s="15"/>
    </row>
    <row r="129" spans="2:19" x14ac:dyDescent="0.25">
      <c r="B129" s="14"/>
      <c r="C129" s="48"/>
      <c r="D129" s="10"/>
      <c r="E129" s="15"/>
      <c r="F129" s="14"/>
      <c r="G129" s="30"/>
      <c r="H129" s="14"/>
      <c r="I129" s="30"/>
      <c r="J129" s="14"/>
      <c r="K129" s="15"/>
      <c r="L129" s="14"/>
      <c r="M129" s="15"/>
      <c r="N129" s="42">
        <f t="shared" si="10"/>
        <v>0</v>
      </c>
      <c r="O129" s="43">
        <f t="shared" si="11"/>
        <v>0</v>
      </c>
      <c r="P129" s="14"/>
      <c r="Q129" s="30"/>
      <c r="R129" s="29"/>
      <c r="S129" s="15"/>
    </row>
    <row r="130" spans="2:19" x14ac:dyDescent="0.25">
      <c r="B130" s="14"/>
      <c r="C130" s="48"/>
      <c r="D130" s="10"/>
      <c r="E130" s="15"/>
      <c r="F130" s="14"/>
      <c r="G130" s="30"/>
      <c r="H130" s="14"/>
      <c r="I130" s="30"/>
      <c r="J130" s="14"/>
      <c r="K130" s="15"/>
      <c r="L130" s="14"/>
      <c r="M130" s="15"/>
      <c r="N130" s="42">
        <f t="shared" si="10"/>
        <v>0</v>
      </c>
      <c r="O130" s="43">
        <f t="shared" si="11"/>
        <v>0</v>
      </c>
      <c r="P130" s="14"/>
      <c r="Q130" s="30"/>
      <c r="R130" s="29"/>
      <c r="S130" s="15"/>
    </row>
    <row r="131" spans="2:19" x14ac:dyDescent="0.25">
      <c r="B131" s="14"/>
      <c r="C131" s="48"/>
      <c r="D131" s="10"/>
      <c r="E131" s="15"/>
      <c r="F131" s="14"/>
      <c r="G131" s="30"/>
      <c r="H131" s="14"/>
      <c r="I131" s="30"/>
      <c r="J131" s="14"/>
      <c r="K131" s="15"/>
      <c r="L131" s="14"/>
      <c r="M131" s="15"/>
      <c r="N131" s="42">
        <f t="shared" si="10"/>
        <v>0</v>
      </c>
      <c r="O131" s="43">
        <f t="shared" si="11"/>
        <v>0</v>
      </c>
      <c r="P131" s="14"/>
      <c r="Q131" s="30"/>
      <c r="R131" s="29"/>
      <c r="S131" s="15"/>
    </row>
    <row r="132" spans="2:19" x14ac:dyDescent="0.25">
      <c r="B132" s="14"/>
      <c r="C132" s="48"/>
      <c r="D132" s="10"/>
      <c r="E132" s="15"/>
      <c r="F132" s="14"/>
      <c r="G132" s="30"/>
      <c r="H132" s="14"/>
      <c r="I132" s="30"/>
      <c r="J132" s="14"/>
      <c r="K132" s="15"/>
      <c r="L132" s="14"/>
      <c r="M132" s="15"/>
      <c r="N132" s="42">
        <f t="shared" si="10"/>
        <v>0</v>
      </c>
      <c r="O132" s="43">
        <f t="shared" si="11"/>
        <v>0</v>
      </c>
      <c r="P132" s="14"/>
      <c r="Q132" s="30"/>
      <c r="R132" s="29"/>
      <c r="S132" s="15"/>
    </row>
    <row r="133" spans="2:19" x14ac:dyDescent="0.25">
      <c r="B133" s="14"/>
      <c r="C133" s="48"/>
      <c r="D133" s="10"/>
      <c r="E133" s="15"/>
      <c r="F133" s="14"/>
      <c r="G133" s="30"/>
      <c r="H133" s="14"/>
      <c r="I133" s="30"/>
      <c r="J133" s="14"/>
      <c r="K133" s="15"/>
      <c r="L133" s="14"/>
      <c r="M133" s="15"/>
      <c r="N133" s="42">
        <f t="shared" si="10"/>
        <v>0</v>
      </c>
      <c r="O133" s="43">
        <f t="shared" si="11"/>
        <v>0</v>
      </c>
      <c r="P133" s="14"/>
      <c r="Q133" s="30"/>
      <c r="R133" s="29"/>
      <c r="S133" s="15"/>
    </row>
    <row r="134" spans="2:19" x14ac:dyDescent="0.25">
      <c r="B134" s="14"/>
      <c r="C134" s="48"/>
      <c r="D134" s="10"/>
      <c r="E134" s="15"/>
      <c r="F134" s="14"/>
      <c r="G134" s="30"/>
      <c r="H134" s="14"/>
      <c r="I134" s="30"/>
      <c r="J134" s="14"/>
      <c r="K134" s="15"/>
      <c r="L134" s="14"/>
      <c r="M134" s="15"/>
      <c r="N134" s="42">
        <f t="shared" si="10"/>
        <v>0</v>
      </c>
      <c r="O134" s="43">
        <f t="shared" si="11"/>
        <v>0</v>
      </c>
      <c r="P134" s="14"/>
      <c r="Q134" s="30"/>
      <c r="R134" s="29"/>
      <c r="S134" s="15"/>
    </row>
    <row r="135" spans="2:19" x14ac:dyDescent="0.25">
      <c r="B135" s="14"/>
      <c r="C135" s="48"/>
      <c r="D135" s="10"/>
      <c r="E135" s="15"/>
      <c r="F135" s="14"/>
      <c r="G135" s="30"/>
      <c r="H135" s="14"/>
      <c r="I135" s="30"/>
      <c r="J135" s="14"/>
      <c r="K135" s="15"/>
      <c r="L135" s="14"/>
      <c r="M135" s="15"/>
      <c r="N135" s="42">
        <f t="shared" si="10"/>
        <v>0</v>
      </c>
      <c r="O135" s="43">
        <f t="shared" si="11"/>
        <v>0</v>
      </c>
      <c r="P135" s="14"/>
      <c r="Q135" s="30"/>
      <c r="R135" s="29"/>
      <c r="S135" s="15"/>
    </row>
    <row r="136" spans="2:19" x14ac:dyDescent="0.25">
      <c r="B136" s="14"/>
      <c r="C136" s="48"/>
      <c r="D136" s="10"/>
      <c r="E136" s="15"/>
      <c r="F136" s="14"/>
      <c r="G136" s="30"/>
      <c r="H136" s="14"/>
      <c r="I136" s="30"/>
      <c r="J136" s="14"/>
      <c r="K136" s="15"/>
      <c r="L136" s="14"/>
      <c r="M136" s="15"/>
      <c r="N136" s="42">
        <f t="shared" si="10"/>
        <v>0</v>
      </c>
      <c r="O136" s="43">
        <f t="shared" si="11"/>
        <v>0</v>
      </c>
      <c r="P136" s="14"/>
      <c r="Q136" s="30"/>
      <c r="R136" s="29"/>
      <c r="S136" s="15"/>
    </row>
    <row r="137" spans="2:19" x14ac:dyDescent="0.25">
      <c r="B137" s="14"/>
      <c r="C137" s="48"/>
      <c r="D137" s="10"/>
      <c r="E137" s="15"/>
      <c r="F137" s="14"/>
      <c r="G137" s="30"/>
      <c r="H137" s="14"/>
      <c r="I137" s="30"/>
      <c r="J137" s="14"/>
      <c r="K137" s="15"/>
      <c r="L137" s="14"/>
      <c r="M137" s="15"/>
      <c r="N137" s="42">
        <f t="shared" si="10"/>
        <v>0</v>
      </c>
      <c r="O137" s="43">
        <f t="shared" si="11"/>
        <v>0</v>
      </c>
      <c r="P137" s="14"/>
      <c r="Q137" s="30"/>
      <c r="R137" s="29"/>
      <c r="S137" s="15"/>
    </row>
    <row r="138" spans="2:19" x14ac:dyDescent="0.25">
      <c r="B138" s="14"/>
      <c r="C138" s="48"/>
      <c r="D138" s="10"/>
      <c r="E138" s="15"/>
      <c r="F138" s="14"/>
      <c r="G138" s="30"/>
      <c r="H138" s="14"/>
      <c r="I138" s="30"/>
      <c r="J138" s="14"/>
      <c r="K138" s="15"/>
      <c r="L138" s="14"/>
      <c r="M138" s="15"/>
      <c r="N138" s="42">
        <f t="shared" si="10"/>
        <v>0</v>
      </c>
      <c r="O138" s="43">
        <f t="shared" si="11"/>
        <v>0</v>
      </c>
      <c r="P138" s="14"/>
      <c r="Q138" s="30"/>
      <c r="R138" s="29"/>
      <c r="S138" s="15"/>
    </row>
    <row r="139" spans="2:19" ht="13.8" thickBot="1" x14ac:dyDescent="0.3">
      <c r="B139" s="16"/>
      <c r="C139" s="49"/>
      <c r="D139" s="17"/>
      <c r="E139" s="18"/>
      <c r="F139" s="16"/>
      <c r="G139" s="32"/>
      <c r="H139" s="16"/>
      <c r="I139" s="32"/>
      <c r="J139" s="16"/>
      <c r="K139" s="18"/>
      <c r="L139" s="16"/>
      <c r="M139" s="18"/>
      <c r="N139" s="44">
        <f t="shared" si="10"/>
        <v>0</v>
      </c>
      <c r="O139" s="45">
        <f t="shared" si="11"/>
        <v>0</v>
      </c>
      <c r="P139" s="16"/>
      <c r="Q139" s="32"/>
      <c r="R139" s="31"/>
      <c r="S139" s="18"/>
    </row>
    <row r="140" spans="2:19" x14ac:dyDescent="0.25">
      <c r="S140" s="46" t="s">
        <v>24</v>
      </c>
    </row>
  </sheetData>
  <mergeCells count="75">
    <mergeCell ref="B2:S2"/>
    <mergeCell ref="B6:S6"/>
    <mergeCell ref="J24:K24"/>
    <mergeCell ref="L24:M24"/>
    <mergeCell ref="E23:E26"/>
    <mergeCell ref="D23:D26"/>
    <mergeCell ref="B23:B26"/>
    <mergeCell ref="B22:S22"/>
    <mergeCell ref="F24:G24"/>
    <mergeCell ref="H24:I24"/>
    <mergeCell ref="H25:I25"/>
    <mergeCell ref="F25:G25"/>
    <mergeCell ref="P23:S23"/>
    <mergeCell ref="R24:S24"/>
    <mergeCell ref="P24:Q24"/>
    <mergeCell ref="R25:S25"/>
    <mergeCell ref="P25:Q25"/>
    <mergeCell ref="N24:O24"/>
    <mergeCell ref="J23:O23"/>
    <mergeCell ref="J25:K25"/>
    <mergeCell ref="N25:O25"/>
    <mergeCell ref="L25:M25"/>
    <mergeCell ref="P4:S4"/>
    <mergeCell ref="P3:S3"/>
    <mergeCell ref="F23:I23"/>
    <mergeCell ref="D18:R18"/>
    <mergeCell ref="D17:R17"/>
    <mergeCell ref="D14:R14"/>
    <mergeCell ref="D13:R13"/>
    <mergeCell ref="D10:R10"/>
    <mergeCell ref="D9:R9"/>
    <mergeCell ref="B27:E27"/>
    <mergeCell ref="B48:B51"/>
    <mergeCell ref="D48:D51"/>
    <mergeCell ref="E48:E51"/>
    <mergeCell ref="F48:I48"/>
    <mergeCell ref="F50:G50"/>
    <mergeCell ref="H50:I50"/>
    <mergeCell ref="P50:Q50"/>
    <mergeCell ref="R50:S50"/>
    <mergeCell ref="J48:O48"/>
    <mergeCell ref="P48:S48"/>
    <mergeCell ref="F49:G49"/>
    <mergeCell ref="H49:I49"/>
    <mergeCell ref="J49:K49"/>
    <mergeCell ref="L49:M49"/>
    <mergeCell ref="N49:O49"/>
    <mergeCell ref="P49:Q49"/>
    <mergeCell ref="R49:S49"/>
    <mergeCell ref="B94:B97"/>
    <mergeCell ref="D94:D97"/>
    <mergeCell ref="E94:E97"/>
    <mergeCell ref="F94:I94"/>
    <mergeCell ref="J94:O94"/>
    <mergeCell ref="F96:G96"/>
    <mergeCell ref="H96:I96"/>
    <mergeCell ref="J96:K96"/>
    <mergeCell ref="L96:M96"/>
    <mergeCell ref="N96:O96"/>
    <mergeCell ref="C23:C26"/>
    <mergeCell ref="C48:C51"/>
    <mergeCell ref="C94:C97"/>
    <mergeCell ref="P96:Q96"/>
    <mergeCell ref="R96:S96"/>
    <mergeCell ref="P94:S94"/>
    <mergeCell ref="F95:G95"/>
    <mergeCell ref="H95:I95"/>
    <mergeCell ref="J95:K95"/>
    <mergeCell ref="L95:M95"/>
    <mergeCell ref="N95:O95"/>
    <mergeCell ref="P95:Q95"/>
    <mergeCell ref="R95:S95"/>
    <mergeCell ref="J50:K50"/>
    <mergeCell ref="L50:M50"/>
    <mergeCell ref="N50:O50"/>
  </mergeCells>
  <pageMargins left="0.7" right="0.7" top="0.75" bottom="0.75" header="0.3" footer="0.3"/>
  <pageSetup paperSize="9" scale="74" fitToHeight="0" orientation="landscape" r:id="rId1"/>
  <rowBreaks count="2" manualBreakCount="2">
    <brk id="47" max="17" man="1"/>
    <brk id="93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Anlage_II_Kalamitätsvorsorge</vt:lpstr>
      <vt:lpstr>Anlage_II_Kalamitätsvorsorge!Druckbereich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Buschek Bastian</dc:creator>
  <cp:lastModifiedBy>VI-210c  (Frau Rach)</cp:lastModifiedBy>
  <cp:lastPrinted>2026-01-30T13:50:43Z</cp:lastPrinted>
  <dcterms:created xsi:type="dcterms:W3CDTF">2025-10-09T05:11:23Z</dcterms:created>
  <dcterms:modified xsi:type="dcterms:W3CDTF">2026-01-30T13:50:53Z</dcterms:modified>
</cp:coreProperties>
</file>