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-210c\AppData\Roaming\DOMEA\10.250.1.7_3466\"/>
    </mc:Choice>
  </mc:AlternateContent>
  <xr:revisionPtr revIDLastSave="0" documentId="13_ncr:1_{DC19800B-27AE-4082-AC75-08A6781E2426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IIIa Flächenverzeichnis_LWE" sheetId="2" r:id="rId1"/>
    <sheet name="IIIaa_Fachliche Stellungnahme" sheetId="3" r:id="rId2"/>
    <sheet name="IIIb Fl. Verzeichnis eüWundstr." sheetId="4" r:id="rId3"/>
    <sheet name="IIIc Flächenverzeichnis_Verbund" sheetId="5" r:id="rId4"/>
    <sheet name="III cc Laubholzwaldbrandriegel" sheetId="6" r:id="rId5"/>
    <sheet name="IV Waldbrandüberwachung" sheetId="1" r:id="rId6"/>
  </sheets>
  <definedNames>
    <definedName name="Art_der_Leistung">#REF!</definedName>
    <definedName name="Direktauftrag">#REF!</definedName>
    <definedName name="_xlnm.Print_Area" localSheetId="4">'III cc Laubholzwaldbrandriegel'!$B$2:$AA$43</definedName>
    <definedName name="_xlnm.Print_Area" localSheetId="0">'IIIa Flächenverzeichnis_LWE'!$B$2:$M$75</definedName>
    <definedName name="_xlnm.Print_Area" localSheetId="1">'IIIaa_Fachliche Stellungnahme'!$B$1:$AA$88</definedName>
    <definedName name="_xlnm.Print_Area" localSheetId="2">'IIIb Fl. Verzeichnis eüWundstr.'!$B$2:$H$73</definedName>
    <definedName name="_xlnm.Print_Area" localSheetId="3">'IIIc Flächenverzeichnis_Verbund'!$B$2:$AE$95</definedName>
    <definedName name="_xlnm.Print_Area" localSheetId="5">'IV Waldbrandüberwachung'!$B$2:$AA$49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4" i="6" l="1"/>
  <c r="Q34" i="6"/>
  <c r="K34" i="6"/>
  <c r="I34" i="6"/>
  <c r="T21" i="6"/>
  <c r="Q21" i="6"/>
  <c r="K21" i="6"/>
  <c r="I21" i="6"/>
  <c r="AE90" i="5"/>
  <c r="AD90" i="5"/>
  <c r="AC90" i="5"/>
  <c r="AB90" i="5"/>
  <c r="AA90" i="5"/>
  <c r="Z90" i="5"/>
  <c r="AE89" i="5"/>
  <c r="AD89" i="5"/>
  <c r="AC89" i="5"/>
  <c r="AB89" i="5"/>
  <c r="AA89" i="5"/>
  <c r="Z89" i="5"/>
  <c r="AE88" i="5"/>
  <c r="AD88" i="5"/>
  <c r="AC88" i="5"/>
  <c r="AB88" i="5"/>
  <c r="AA88" i="5"/>
  <c r="Z88" i="5"/>
  <c r="AE87" i="5"/>
  <c r="AD87" i="5"/>
  <c r="AC87" i="5"/>
  <c r="AB87" i="5"/>
  <c r="AA87" i="5"/>
  <c r="Z87" i="5"/>
  <c r="AE86" i="5"/>
  <c r="AD86" i="5"/>
  <c r="AC86" i="5"/>
  <c r="AB86" i="5"/>
  <c r="AA86" i="5"/>
  <c r="Z86" i="5"/>
  <c r="AE85" i="5"/>
  <c r="AD85" i="5"/>
  <c r="AC85" i="5"/>
  <c r="AB85" i="5"/>
  <c r="AA85" i="5"/>
  <c r="Z85" i="5"/>
  <c r="AE84" i="5"/>
  <c r="AD84" i="5"/>
  <c r="AC84" i="5"/>
  <c r="AB84" i="5"/>
  <c r="AA84" i="5"/>
  <c r="Z84" i="5"/>
  <c r="AE83" i="5"/>
  <c r="AD83" i="5"/>
  <c r="AC83" i="5"/>
  <c r="AB83" i="5"/>
  <c r="AA83" i="5"/>
  <c r="Z83" i="5"/>
  <c r="AE82" i="5"/>
  <c r="AD82" i="5"/>
  <c r="AC82" i="5"/>
  <c r="AB82" i="5"/>
  <c r="AA82" i="5"/>
  <c r="Z82" i="5"/>
  <c r="AE81" i="5"/>
  <c r="AD81" i="5"/>
  <c r="AC81" i="5"/>
  <c r="AB81" i="5"/>
  <c r="AA81" i="5"/>
  <c r="Z81" i="5"/>
  <c r="AE80" i="5"/>
  <c r="AD80" i="5"/>
  <c r="AC80" i="5"/>
  <c r="AB80" i="5"/>
  <c r="AA80" i="5"/>
  <c r="Z80" i="5"/>
  <c r="AE79" i="5"/>
  <c r="AD79" i="5"/>
  <c r="AC79" i="5"/>
  <c r="AB79" i="5"/>
  <c r="AA79" i="5"/>
  <c r="Z79" i="5"/>
  <c r="AE78" i="5"/>
  <c r="AD78" i="5"/>
  <c r="AC78" i="5"/>
  <c r="AB78" i="5"/>
  <c r="AA78" i="5"/>
  <c r="Z78" i="5"/>
  <c r="AE77" i="5"/>
  <c r="AD77" i="5"/>
  <c r="AC77" i="5"/>
  <c r="AB77" i="5"/>
  <c r="AA77" i="5"/>
  <c r="Z77" i="5"/>
  <c r="AE76" i="5"/>
  <c r="AD76" i="5"/>
  <c r="AC76" i="5"/>
  <c r="AB76" i="5"/>
  <c r="AA76" i="5"/>
  <c r="Z76" i="5"/>
  <c r="AE75" i="5"/>
  <c r="AD75" i="5"/>
  <c r="AC75" i="5"/>
  <c r="AB75" i="5"/>
  <c r="AA75" i="5"/>
  <c r="Z75" i="5"/>
  <c r="AE74" i="5"/>
  <c r="AD74" i="5"/>
  <c r="AC74" i="5"/>
  <c r="AB74" i="5"/>
  <c r="AA74" i="5"/>
  <c r="Z74" i="5"/>
  <c r="AE73" i="5"/>
  <c r="AD73" i="5"/>
  <c r="AC73" i="5"/>
  <c r="AB73" i="5"/>
  <c r="AA73" i="5"/>
  <c r="Z73" i="5"/>
  <c r="AE72" i="5"/>
  <c r="AD72" i="5"/>
  <c r="AC72" i="5"/>
  <c r="AB72" i="5"/>
  <c r="AA72" i="5"/>
  <c r="Z72" i="5"/>
  <c r="AE71" i="5"/>
  <c r="AD71" i="5"/>
  <c r="AC71" i="5"/>
  <c r="AB71" i="5"/>
  <c r="AA71" i="5"/>
  <c r="Z71" i="5"/>
  <c r="AE70" i="5"/>
  <c r="AD70" i="5"/>
  <c r="AC70" i="5"/>
  <c r="AB70" i="5"/>
  <c r="AA70" i="5"/>
  <c r="Z70" i="5"/>
  <c r="AE69" i="5"/>
  <c r="AD69" i="5"/>
  <c r="AC69" i="5"/>
  <c r="AB69" i="5"/>
  <c r="AA69" i="5"/>
  <c r="Z69" i="5"/>
  <c r="AE68" i="5"/>
  <c r="AD68" i="5"/>
  <c r="AC68" i="5"/>
  <c r="AB68" i="5"/>
  <c r="AA68" i="5"/>
  <c r="Z68" i="5"/>
  <c r="AE67" i="5"/>
  <c r="AD67" i="5"/>
  <c r="AC67" i="5"/>
  <c r="AB67" i="5"/>
  <c r="AA67" i="5"/>
  <c r="Z67" i="5"/>
  <c r="AE66" i="5"/>
  <c r="AD66" i="5"/>
  <c r="AC66" i="5"/>
  <c r="AB66" i="5"/>
  <c r="AA66" i="5"/>
  <c r="Z66" i="5"/>
  <c r="AE65" i="5"/>
  <c r="AD65" i="5"/>
  <c r="AC65" i="5"/>
  <c r="AB65" i="5"/>
  <c r="AA65" i="5"/>
  <c r="Z65" i="5"/>
  <c r="AE64" i="5"/>
  <c r="AD64" i="5"/>
  <c r="AC64" i="5"/>
  <c r="AB64" i="5"/>
  <c r="AA64" i="5"/>
  <c r="Z64" i="5"/>
  <c r="AE63" i="5"/>
  <c r="AD63" i="5"/>
  <c r="AC63" i="5"/>
  <c r="AB63" i="5"/>
  <c r="AA63" i="5"/>
  <c r="Z63" i="5"/>
  <c r="AE62" i="5"/>
  <c r="AD62" i="5"/>
  <c r="AC62" i="5"/>
  <c r="AB62" i="5"/>
  <c r="AA62" i="5"/>
  <c r="Z62" i="5"/>
  <c r="AE61" i="5"/>
  <c r="AD61" i="5"/>
  <c r="AC61" i="5"/>
  <c r="AB61" i="5"/>
  <c r="AA61" i="5"/>
  <c r="Z61" i="5"/>
  <c r="AE60" i="5"/>
  <c r="AD60" i="5"/>
  <c r="AC60" i="5"/>
  <c r="AB60" i="5"/>
  <c r="AA60" i="5"/>
  <c r="Z60" i="5"/>
  <c r="AE59" i="5"/>
  <c r="AD59" i="5"/>
  <c r="AC59" i="5"/>
  <c r="AB59" i="5"/>
  <c r="AA59" i="5"/>
  <c r="Z59" i="5"/>
  <c r="AE58" i="5"/>
  <c r="AD58" i="5"/>
  <c r="AC58" i="5"/>
  <c r="AB58" i="5"/>
  <c r="AA58" i="5"/>
  <c r="Z58" i="5"/>
  <c r="AE57" i="5"/>
  <c r="AD57" i="5"/>
  <c r="AC57" i="5"/>
  <c r="AB57" i="5"/>
  <c r="AA57" i="5"/>
  <c r="Z57" i="5"/>
  <c r="AE56" i="5"/>
  <c r="AD56" i="5"/>
  <c r="AC56" i="5"/>
  <c r="AB56" i="5"/>
  <c r="AA56" i="5"/>
  <c r="Z56" i="5"/>
  <c r="AE55" i="5"/>
  <c r="AD55" i="5"/>
  <c r="AC55" i="5"/>
  <c r="AB55" i="5"/>
  <c r="AA55" i="5"/>
  <c r="Z55" i="5"/>
  <c r="AE54" i="5"/>
  <c r="AD54" i="5"/>
  <c r="AC54" i="5"/>
  <c r="AB54" i="5"/>
  <c r="AA54" i="5"/>
  <c r="Z54" i="5"/>
  <c r="AE48" i="5"/>
  <c r="AD48" i="5"/>
  <c r="AC48" i="5"/>
  <c r="AB48" i="5"/>
  <c r="AA48" i="5"/>
  <c r="Z48" i="5"/>
  <c r="AE47" i="5"/>
  <c r="AD47" i="5"/>
  <c r="AC47" i="5"/>
  <c r="AB47" i="5"/>
  <c r="AA47" i="5"/>
  <c r="Z47" i="5"/>
  <c r="AE46" i="5"/>
  <c r="AD46" i="5"/>
  <c r="AC46" i="5"/>
  <c r="AB46" i="5"/>
  <c r="AA46" i="5"/>
  <c r="Z46" i="5"/>
  <c r="AE45" i="5"/>
  <c r="AD45" i="5"/>
  <c r="AC45" i="5"/>
  <c r="AB45" i="5"/>
  <c r="AA45" i="5"/>
  <c r="Z45" i="5"/>
  <c r="AE44" i="5"/>
  <c r="AD44" i="5"/>
  <c r="AC44" i="5"/>
  <c r="AB44" i="5"/>
  <c r="AA44" i="5"/>
  <c r="Z44" i="5"/>
  <c r="AE43" i="5"/>
  <c r="AD43" i="5"/>
  <c r="AC43" i="5"/>
  <c r="AB43" i="5"/>
  <c r="AA43" i="5"/>
  <c r="Z43" i="5"/>
  <c r="AE42" i="5"/>
  <c r="AD42" i="5"/>
  <c r="AC42" i="5"/>
  <c r="AB42" i="5"/>
  <c r="AA42" i="5"/>
  <c r="Z42" i="5"/>
  <c r="AE41" i="5"/>
  <c r="AD41" i="5"/>
  <c r="AC41" i="5"/>
  <c r="AB41" i="5"/>
  <c r="AA41" i="5"/>
  <c r="Z41" i="5"/>
  <c r="AE40" i="5"/>
  <c r="AD40" i="5"/>
  <c r="AC40" i="5"/>
  <c r="AB40" i="5"/>
  <c r="AA40" i="5"/>
  <c r="Z40" i="5"/>
  <c r="AE39" i="5"/>
  <c r="AD39" i="5"/>
  <c r="AC39" i="5"/>
  <c r="AB39" i="5"/>
  <c r="AA39" i="5"/>
  <c r="Z39" i="5"/>
  <c r="AE38" i="5"/>
  <c r="AD38" i="5"/>
  <c r="AC38" i="5"/>
  <c r="AB38" i="5"/>
  <c r="AA38" i="5"/>
  <c r="Z38" i="5"/>
  <c r="AE37" i="5"/>
  <c r="AD37" i="5"/>
  <c r="AC37" i="5"/>
  <c r="AB37" i="5"/>
  <c r="AA37" i="5"/>
  <c r="Z37" i="5"/>
  <c r="AE36" i="5"/>
  <c r="AD36" i="5"/>
  <c r="AC36" i="5"/>
  <c r="AB36" i="5"/>
  <c r="AA36" i="5"/>
  <c r="Z36" i="5"/>
  <c r="AE35" i="5"/>
  <c r="AD35" i="5"/>
  <c r="AC35" i="5"/>
  <c r="AB35" i="5"/>
  <c r="AA35" i="5"/>
  <c r="Z35" i="5"/>
  <c r="AE34" i="5"/>
  <c r="AD34" i="5"/>
  <c r="AC34" i="5"/>
  <c r="AB34" i="5"/>
  <c r="AA34" i="5"/>
  <c r="Z34" i="5"/>
  <c r="AE33" i="5"/>
  <c r="AD33" i="5"/>
  <c r="AC33" i="5"/>
  <c r="AB33" i="5"/>
  <c r="AA33" i="5"/>
  <c r="Z33" i="5"/>
  <c r="AE32" i="5"/>
  <c r="AD32" i="5"/>
  <c r="AC32" i="5"/>
  <c r="AB32" i="5"/>
  <c r="AA32" i="5"/>
  <c r="Z32" i="5"/>
  <c r="AE31" i="5"/>
  <c r="AD31" i="5"/>
  <c r="AC31" i="5"/>
  <c r="AB31" i="5"/>
  <c r="AA31" i="5"/>
  <c r="Z31" i="5"/>
  <c r="AE30" i="5"/>
  <c r="AD30" i="5"/>
  <c r="AC30" i="5"/>
  <c r="AB30" i="5"/>
  <c r="AA30" i="5"/>
  <c r="Z30" i="5"/>
  <c r="AE29" i="5"/>
  <c r="AD29" i="5"/>
  <c r="AC29" i="5"/>
  <c r="AB29" i="5"/>
  <c r="AA29" i="5"/>
  <c r="Z29" i="5"/>
  <c r="AE28" i="5"/>
  <c r="AD28" i="5"/>
  <c r="AC28" i="5"/>
  <c r="AB28" i="5"/>
  <c r="AA28" i="5"/>
  <c r="Z28" i="5"/>
  <c r="AE27" i="5"/>
  <c r="AD27" i="5"/>
  <c r="AC27" i="5"/>
  <c r="AB27" i="5"/>
  <c r="AA27" i="5"/>
  <c r="Z27" i="5"/>
  <c r="AE26" i="5"/>
  <c r="AD26" i="5"/>
  <c r="AC26" i="5"/>
  <c r="AB26" i="5"/>
  <c r="AA26" i="5"/>
  <c r="Z26" i="5"/>
  <c r="AE25" i="5"/>
  <c r="AD25" i="5"/>
  <c r="AC25" i="5"/>
  <c r="AB25" i="5"/>
  <c r="AA25" i="5"/>
  <c r="Z25" i="5"/>
  <c r="AE24" i="5"/>
  <c r="AD24" i="5"/>
  <c r="AC24" i="5"/>
  <c r="AB24" i="5"/>
  <c r="AA24" i="5"/>
  <c r="Z24" i="5"/>
  <c r="AE23" i="5"/>
  <c r="AD23" i="5"/>
  <c r="AC23" i="5"/>
  <c r="AB23" i="5"/>
  <c r="AA23" i="5"/>
  <c r="Z23" i="5"/>
  <c r="AE22" i="5"/>
  <c r="AD22" i="5"/>
  <c r="AC22" i="5"/>
  <c r="AB22" i="5"/>
  <c r="AA22" i="5"/>
  <c r="Z22" i="5"/>
  <c r="AE21" i="5"/>
  <c r="AD21" i="5"/>
  <c r="AC21" i="5"/>
  <c r="AB21" i="5"/>
  <c r="AA21" i="5"/>
  <c r="Z21" i="5"/>
  <c r="AE20" i="5"/>
  <c r="AD20" i="5"/>
  <c r="AC20" i="5"/>
  <c r="AB20" i="5"/>
  <c r="AA20" i="5"/>
  <c r="Z20" i="5"/>
  <c r="AE19" i="5"/>
  <c r="AD19" i="5"/>
  <c r="AC19" i="5"/>
  <c r="AB19" i="5"/>
  <c r="AA19" i="5"/>
  <c r="Z19" i="5"/>
  <c r="AE18" i="5"/>
  <c r="AD18" i="5"/>
  <c r="AC18" i="5"/>
  <c r="AB18" i="5"/>
  <c r="AA18" i="5"/>
  <c r="Z18" i="5"/>
  <c r="AE17" i="5"/>
  <c r="AD17" i="5"/>
  <c r="AC17" i="5"/>
  <c r="AB17" i="5"/>
  <c r="AA17" i="5"/>
  <c r="Z17" i="5"/>
  <c r="AE16" i="5"/>
  <c r="AD16" i="5"/>
  <c r="AC16" i="5"/>
  <c r="AB16" i="5"/>
  <c r="AA16" i="5"/>
  <c r="Z16" i="5"/>
  <c r="AE15" i="5"/>
  <c r="AD15" i="5"/>
  <c r="AC15" i="5"/>
  <c r="AC11" i="5" s="1"/>
  <c r="AB15" i="5"/>
  <c r="AA15" i="5"/>
  <c r="Z15" i="5"/>
  <c r="AE14" i="5"/>
  <c r="AD14" i="5"/>
  <c r="AC14" i="5"/>
  <c r="AB14" i="5"/>
  <c r="AA14" i="5"/>
  <c r="Z14" i="5"/>
  <c r="AE13" i="5"/>
  <c r="AD13" i="5"/>
  <c r="AC13" i="5"/>
  <c r="AB13" i="5"/>
  <c r="AA13" i="5"/>
  <c r="Z13" i="5"/>
  <c r="AE12" i="5"/>
  <c r="AE11" i="5" s="1"/>
  <c r="AD12" i="5"/>
  <c r="AD11" i="5" s="1"/>
  <c r="AC12" i="5"/>
  <c r="AB12" i="5"/>
  <c r="AA12" i="5"/>
  <c r="AA11" i="5" s="1"/>
  <c r="Z12" i="5"/>
  <c r="Z11" i="5" s="1"/>
  <c r="AB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H10" i="4"/>
  <c r="G10" i="4"/>
  <c r="M10" i="2"/>
  <c r="L10" i="2"/>
  <c r="K10" i="2"/>
  <c r="J10" i="2"/>
  <c r="I10" i="2"/>
  <c r="H10" i="2"/>
</calcChain>
</file>

<file path=xl/sharedStrings.xml><?xml version="1.0" encoding="utf-8"?>
<sst xmlns="http://schemas.openxmlformats.org/spreadsheetml/2006/main" count="256" uniqueCount="110">
  <si>
    <t>Reg.-Nr. (nicht vom Antragsteller auszufüllen)</t>
  </si>
  <si>
    <t xml:space="preserve">Errichtung / Verbesserung Waldbrandüberwachungsanlagen </t>
  </si>
  <si>
    <t>Antragsteller:</t>
  </si>
  <si>
    <t>Sitz der Überwachungszentrale:</t>
  </si>
  <si>
    <t>Angaben zum beantragten Vorhaben</t>
  </si>
  <si>
    <t>Errichtung / Verbesserung von</t>
  </si>
  <si>
    <t>Kameragestützen Waldbrandüberwachsungsanlagen</t>
  </si>
  <si>
    <t>(Anzahl)</t>
  </si>
  <si>
    <t>Waldbrandüberwachungszentralen</t>
  </si>
  <si>
    <t>Waldbrandüberwachungstürme</t>
  </si>
  <si>
    <t>Die o. a. Vorhaben dienen der Ausweitung/Verbesserung der Waldbrandüberwachung auf</t>
  </si>
  <si>
    <t>ha Waldfläche.</t>
  </si>
  <si>
    <t>(Beschreibung der Maßnahme)</t>
  </si>
  <si>
    <t>Forstamt:</t>
  </si>
  <si>
    <t>Flächenverzeichnis</t>
  </si>
  <si>
    <t>Zeile</t>
  </si>
  <si>
    <t>Gemarkung</t>
  </si>
  <si>
    <t>Flur</t>
  </si>
  <si>
    <t>Flurstück</t>
  </si>
  <si>
    <t>Revier</t>
  </si>
  <si>
    <t>Forstadresse</t>
  </si>
  <si>
    <t>Löschwasser-entnahmestellen</t>
  </si>
  <si>
    <t>Verbindungswege</t>
  </si>
  <si>
    <t>Anzahl</t>
  </si>
  <si>
    <t>Länge (m)</t>
  </si>
  <si>
    <t>Plan</t>
  </si>
  <si>
    <t>Ist</t>
  </si>
  <si>
    <t>Summe</t>
  </si>
  <si>
    <t>Seite 1</t>
  </si>
  <si>
    <t>Seite 2</t>
  </si>
  <si>
    <t>Kopfbogen LKR / Kreisfreie Stadt</t>
  </si>
  <si>
    <t>Antragsteller</t>
  </si>
  <si>
    <t>Fachliche Stellungnahme zu Ihrem Antrag vom</t>
  </si>
  <si>
    <t>TT.MM.JJJJ</t>
  </si>
  <si>
    <t>gem.</t>
  </si>
  <si>
    <t>ForstELERIIIZuwEr zur Anlage oder Grundinstandsetzung einer</t>
  </si>
  <si>
    <t>Löschwasserentnahmestelle (LWE) im Wald</t>
  </si>
  <si>
    <t>Sehr geehrte(r) Herr / Frau ........,</t>
  </si>
  <si>
    <t xml:space="preserve">Sie haben mich gebeten, </t>
  </si>
  <si>
    <t>Ihr Vorhaben:</t>
  </si>
  <si>
    <t xml:space="preserve">gem. § 12 Absatz 1 Satz 2 Waldbrandschutzverordnung vom 9. August 2016 (GVOBl. M-V S. 730, 962), die zuletzt durch Verordnung vom 30. Juli 2018 (GVOBl. M-V S. 271) geändert worden ist, zu prüfen. </t>
  </si>
  <si>
    <t>Insbesondere haben Sie darum gebeten zu prüfen, ob das geplante Vorhaben zur Anlage oder Grundinstandsetzung einer LWE, incl. der Verbindungswege sowie geeigneter Aufstellflächen den Anforderungen der regional verfügbaren Einsatztechnik.</t>
  </si>
  <si>
    <t>Im Ergebnis der Prüfung erfolgt:</t>
  </si>
  <si>
    <t>a.) Zustimmung:</t>
  </si>
  <si>
    <t>Gegen das Vorhaben bestehen aus fachlicher Sicht hinsichtlich der Zweckmäßigkeit keine Bedenken.</t>
  </si>
  <si>
    <t>b.) Zustimmung mit Auflagen:</t>
  </si>
  <si>
    <t>Hinweise: (z.B. entsprechend Brandschutzbedarfsplan, gemäß DIN, …, ggf. Anlage beifügen)</t>
  </si>
  <si>
    <t>c.) Ablehnung:</t>
  </si>
  <si>
    <t>Begründung der Ablehnung (Kurzfassung, ggf. Anlage): …………</t>
  </si>
  <si>
    <t>Für Rückfragen steht Ihnen</t>
  </si>
  <si>
    <t>(Name)</t>
  </si>
  <si>
    <t>gern zur Verfügung.</t>
  </si>
  <si>
    <t>Mit freundlichen Grüßen</t>
  </si>
  <si>
    <t>Im Auftrag</t>
  </si>
  <si>
    <t>Leiter Brandschutzdienststelle</t>
  </si>
  <si>
    <t>Waldbrandwundstreifen</t>
  </si>
  <si>
    <t>Gesamtlänge (m)</t>
  </si>
  <si>
    <t>Waldbrandschutz LFoA Flächen/Land</t>
  </si>
  <si>
    <t>Laubholzwaldbrandriegel (Einzelantrag hier möglich)</t>
  </si>
  <si>
    <t>Waldbrandwundstreifen (Einzelantrag hier möglich,; eigentümerübergreifend s. Anl. IIIb)</t>
  </si>
  <si>
    <t>Waldbrandschutzstreifen (Einzelantrag hier möglich)</t>
  </si>
  <si>
    <t>Waldbrandriegelverbundsystem Summe</t>
  </si>
  <si>
    <t>mittlere Breite [m]</t>
  </si>
  <si>
    <t>mittlere Länge [m]</t>
  </si>
  <si>
    <t>Fläche [ha]</t>
  </si>
  <si>
    <t>Länge [m]</t>
  </si>
  <si>
    <t>Plan *</t>
  </si>
  <si>
    <t>Ist **</t>
  </si>
  <si>
    <t>Ist ****</t>
  </si>
  <si>
    <t>Plan ***</t>
  </si>
  <si>
    <t>Waldbrandriegelverbundsysteme</t>
  </si>
  <si>
    <t>Waldbrandwundstreifen (Einzelantrag s. Anl. IIIb)</t>
  </si>
  <si>
    <t>Waldbrandschutzstreifen (Einzelantrag s. Anl. IIIb)</t>
  </si>
  <si>
    <t>Gesamt</t>
  </si>
  <si>
    <t>Hinweise:</t>
  </si>
  <si>
    <t>*</t>
  </si>
  <si>
    <t>Indikator im IAP</t>
  </si>
  <si>
    <t>**</t>
  </si>
  <si>
    <t>Vermessungsprotokoll bei Abrechnung erforderlich</t>
  </si>
  <si>
    <t>***</t>
  </si>
  <si>
    <t>Merkblatt beachten!</t>
  </si>
  <si>
    <t>****</t>
  </si>
  <si>
    <t>Wird bei VOK kontrolliert</t>
  </si>
  <si>
    <t>Ergänzende Angaben zum Fördertatbestand Laubholzwaldbrandriegel</t>
  </si>
  <si>
    <t>Waldbrandriegel über Voranbau</t>
  </si>
  <si>
    <t>Nachbesserung</t>
  </si>
  <si>
    <t>Baumart</t>
  </si>
  <si>
    <t>Anteil</t>
  </si>
  <si>
    <t>Pflanzung</t>
  </si>
  <si>
    <t>Saat</t>
  </si>
  <si>
    <t>kartierter Standort</t>
  </si>
  <si>
    <t>[ha]</t>
  </si>
  <si>
    <t>[%]</t>
  </si>
  <si>
    <t>Alter/Größe</t>
  </si>
  <si>
    <t>Stück/ha</t>
  </si>
  <si>
    <t>kg/ha</t>
  </si>
  <si>
    <t>Angaben zu Vorhaben im Zusammenhang mit dem beantragten Fördertatbestand</t>
  </si>
  <si>
    <t>Flächenvorbereitung</t>
  </si>
  <si>
    <t>Fläche</t>
  </si>
  <si>
    <t>ha</t>
  </si>
  <si>
    <t>Schutz gegen Wild (durch Zaunbau)</t>
  </si>
  <si>
    <t>Länge</t>
  </si>
  <si>
    <t>lfm</t>
  </si>
  <si>
    <r>
      <rPr>
        <b/>
        <sz val="10"/>
        <color theme="1"/>
        <rFont val="Arial"/>
        <family val="2"/>
      </rPr>
      <t>- Anlage IIIa: Löschwasserentnahmestellen (LWE)</t>
    </r>
    <r>
      <rPr>
        <sz val="10"/>
        <color theme="1"/>
        <rFont val="Arial"/>
        <family val="2"/>
      </rPr>
      <t xml:space="preserve"> - (ab 01.01.2026)</t>
    </r>
  </si>
  <si>
    <r>
      <rPr>
        <b/>
        <sz val="10"/>
        <color theme="1"/>
        <rFont val="Arial"/>
        <family val="2"/>
      </rPr>
      <t>- Anlage III aa: Fachliche Stellungnahme zum Antrag LWE</t>
    </r>
    <r>
      <rPr>
        <sz val="10"/>
        <color theme="1"/>
        <rFont val="Arial"/>
        <family val="2"/>
      </rPr>
      <t xml:space="preserve"> - ab 01.01.2026</t>
    </r>
  </si>
  <si>
    <r>
      <rPr>
        <b/>
        <sz val="10"/>
        <color theme="1"/>
        <rFont val="Arial"/>
        <family val="2"/>
      </rPr>
      <t>- Anlage III b: eigentümerübergreifende Waldbrandwundstreifen</t>
    </r>
    <r>
      <rPr>
        <sz val="10"/>
        <color theme="1"/>
        <rFont val="Arial"/>
        <family val="2"/>
      </rPr>
      <t xml:space="preserve"> - (ab 01.01.2026)</t>
    </r>
  </si>
  <si>
    <r>
      <rPr>
        <b/>
        <sz val="10"/>
        <color theme="1"/>
        <rFont val="Arial"/>
        <family val="2"/>
      </rPr>
      <t>- Anlage IIIc: Waldbrandschutz</t>
    </r>
    <r>
      <rPr>
        <sz val="10"/>
        <color theme="1"/>
        <rFont val="Arial"/>
        <family val="2"/>
      </rPr>
      <t xml:space="preserve"> - (ab 01.01.2026)</t>
    </r>
  </si>
  <si>
    <r>
      <t>- Anlage III cc: Waldbrandvorsorge</t>
    </r>
    <r>
      <rPr>
        <sz val="10"/>
        <color theme="1"/>
        <rFont val="Arial"/>
        <family val="2"/>
      </rPr>
      <t xml:space="preserve"> – (ab 01.01.2026)</t>
    </r>
  </si>
  <si>
    <r>
      <t>- Anlage IV: Waldbrandüberwachung</t>
    </r>
    <r>
      <rPr>
        <sz val="10"/>
        <color theme="1"/>
        <rFont val="Arial"/>
        <family val="2"/>
      </rPr>
      <t xml:space="preserve"> – (ab 01.01.2026)</t>
    </r>
  </si>
  <si>
    <t>Gesichert sein soll: 
  - eine ganzjährige Erreichbarkeit 
     (Lichtraumprofil und Wegebreite, Wendehammer oder Ringverkehr, Aufstellflächen);
  - eine ganzjährig, ausreichende natürliche Wasserverfügbarkeit;
  - bei künstlichen LWE ganzjährig, ausreichende Wasserverfügbarkeit;
  - geeignete Pump-/Saugaggregate sind bei den lokalen Ortswehren vorhanden;
  - bei Tiefbrunnen entspricht die geplante fest zu installierende Tiefpumpe den technischen
     Anforderungen bzw. den technischen Möglichkeiten der lokalen Ortswehren;
  - und eine sachdienliche Beschilderung.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</si>
</sst>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.5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0" xfId="0" applyFont="1" applyBorder="1" applyAlignment="1"/>
    <xf numFmtId="0" fontId="6" fillId="0" borderId="0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0" xfId="0" applyFont="1"/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horizont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Protection="1">
      <protection locked="0"/>
    </xf>
    <xf numFmtId="0" fontId="6" fillId="0" borderId="41" xfId="0" applyFont="1" applyFill="1" applyBorder="1" applyProtection="1">
      <protection locked="0"/>
    </xf>
    <xf numFmtId="0" fontId="6" fillId="0" borderId="42" xfId="0" applyFont="1" applyFill="1" applyBorder="1" applyProtection="1">
      <protection locked="0"/>
    </xf>
    <xf numFmtId="0" fontId="6" fillId="0" borderId="43" xfId="0" applyFont="1" applyFill="1" applyBorder="1" applyProtection="1">
      <protection locked="0"/>
    </xf>
    <xf numFmtId="0" fontId="6" fillId="0" borderId="44" xfId="0" applyFont="1" applyFill="1" applyBorder="1" applyProtection="1">
      <protection locked="0"/>
    </xf>
    <xf numFmtId="0" fontId="6" fillId="0" borderId="12" xfId="0" applyFont="1" applyFill="1" applyBorder="1" applyProtection="1">
      <protection locked="0"/>
    </xf>
    <xf numFmtId="0" fontId="6" fillId="0" borderId="45" xfId="0" applyFont="1" applyFill="1" applyBorder="1" applyProtection="1">
      <protection locked="0"/>
    </xf>
    <xf numFmtId="0" fontId="6" fillId="0" borderId="31" xfId="0" applyFont="1" applyFill="1" applyBorder="1" applyProtection="1"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3" borderId="19" xfId="0" applyFont="1" applyFill="1" applyBorder="1" applyAlignment="1" applyProtection="1">
      <alignment wrapText="1"/>
      <protection locked="0"/>
    </xf>
    <xf numFmtId="0" fontId="4" fillId="3" borderId="19" xfId="0" applyFont="1" applyFill="1" applyBorder="1" applyProtection="1">
      <protection locked="0"/>
    </xf>
    <xf numFmtId="3" fontId="6" fillId="2" borderId="26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 applyProtection="1">
      <alignment horizontal="left"/>
      <protection locked="0"/>
    </xf>
    <xf numFmtId="0" fontId="6" fillId="0" borderId="31" xfId="0" applyFont="1" applyFill="1" applyBorder="1" applyAlignment="1" applyProtection="1">
      <alignment horizontal="left"/>
      <protection locked="0"/>
    </xf>
    <xf numFmtId="0" fontId="6" fillId="0" borderId="30" xfId="0" applyFont="1" applyFill="1" applyBorder="1" applyAlignment="1" applyProtection="1">
      <alignment horizontal="left"/>
      <protection locked="0"/>
    </xf>
    <xf numFmtId="0" fontId="6" fillId="0" borderId="36" xfId="0" applyFont="1" applyFill="1" applyBorder="1" applyProtection="1">
      <protection locked="0"/>
    </xf>
    <xf numFmtId="0" fontId="6" fillId="0" borderId="54" xfId="0" applyFont="1" applyFill="1" applyBorder="1" applyAlignment="1" applyProtection="1">
      <alignment horizontal="left"/>
      <protection locked="0"/>
    </xf>
    <xf numFmtId="0" fontId="6" fillId="0" borderId="55" xfId="0" applyFont="1" applyFill="1" applyBorder="1" applyAlignment="1" applyProtection="1">
      <alignment horizontal="left"/>
      <protection locked="0"/>
    </xf>
    <xf numFmtId="0" fontId="6" fillId="0" borderId="56" xfId="0" applyFont="1" applyFill="1" applyBorder="1" applyAlignment="1" applyProtection="1">
      <alignment horizontal="left"/>
      <protection locked="0"/>
    </xf>
    <xf numFmtId="0" fontId="6" fillId="0" borderId="37" xfId="0" applyFont="1" applyFill="1" applyBorder="1" applyProtection="1">
      <protection locked="0"/>
    </xf>
    <xf numFmtId="0" fontId="3" fillId="0" borderId="0" xfId="0" applyFont="1" applyBorder="1" applyAlignment="1">
      <alignment horizontal="left" vertical="top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43" xfId="0" applyFont="1" applyFill="1" applyBorder="1" applyProtection="1">
      <protection locked="0"/>
    </xf>
    <xf numFmtId="0" fontId="6" fillId="4" borderId="24" xfId="0" applyFont="1" applyFill="1" applyBorder="1" applyProtection="1">
      <protection locked="0"/>
    </xf>
    <xf numFmtId="0" fontId="6" fillId="4" borderId="41" xfId="0" applyFont="1" applyFill="1" applyBorder="1" applyProtection="1">
      <protection locked="0"/>
    </xf>
    <xf numFmtId="0" fontId="6" fillId="4" borderId="40" xfId="0" applyFont="1" applyFill="1" applyBorder="1"/>
    <xf numFmtId="0" fontId="6" fillId="4" borderId="41" xfId="0" applyFont="1" applyFill="1" applyBorder="1"/>
    <xf numFmtId="0" fontId="6" fillId="2" borderId="41" xfId="0" applyFont="1" applyFill="1" applyBorder="1"/>
    <xf numFmtId="0" fontId="6" fillId="2" borderId="42" xfId="0" applyFont="1" applyFill="1" applyBorder="1"/>
    <xf numFmtId="0" fontId="6" fillId="0" borderId="0" xfId="0" applyFont="1" applyBorder="1"/>
    <xf numFmtId="0" fontId="6" fillId="4" borderId="31" xfId="0" applyFont="1" applyFill="1" applyBorder="1" applyProtection="1">
      <protection locked="0"/>
    </xf>
    <xf numFmtId="0" fontId="6" fillId="4" borderId="30" xfId="0" applyFont="1" applyFill="1" applyBorder="1" applyProtection="1">
      <protection locked="0"/>
    </xf>
    <xf numFmtId="0" fontId="6" fillId="4" borderId="12" xfId="0" applyFont="1" applyFill="1" applyBorder="1" applyProtection="1">
      <protection locked="0"/>
    </xf>
    <xf numFmtId="0" fontId="6" fillId="4" borderId="44" xfId="0" applyFont="1" applyFill="1" applyBorder="1"/>
    <xf numFmtId="0" fontId="6" fillId="4" borderId="12" xfId="0" applyFont="1" applyFill="1" applyBorder="1"/>
    <xf numFmtId="0" fontId="6" fillId="2" borderId="12" xfId="0" applyFont="1" applyFill="1" applyBorder="1"/>
    <xf numFmtId="0" fontId="6" fillId="2" borderId="45" xfId="0" applyFont="1" applyFill="1" applyBorder="1"/>
    <xf numFmtId="0" fontId="6" fillId="0" borderId="38" xfId="0" applyFont="1" applyFill="1" applyBorder="1" applyProtection="1">
      <protection locked="0"/>
    </xf>
    <xf numFmtId="0" fontId="6" fillId="0" borderId="55" xfId="0" applyFont="1" applyFill="1" applyBorder="1" applyProtection="1">
      <protection locked="0"/>
    </xf>
    <xf numFmtId="0" fontId="6" fillId="4" borderId="55" xfId="0" applyFont="1" applyFill="1" applyBorder="1" applyProtection="1">
      <protection locked="0"/>
    </xf>
    <xf numFmtId="0" fontId="6" fillId="4" borderId="56" xfId="0" applyFont="1" applyFill="1" applyBorder="1" applyProtection="1">
      <protection locked="0"/>
    </xf>
    <xf numFmtId="0" fontId="6" fillId="4" borderId="38" xfId="0" applyFont="1" applyFill="1" applyBorder="1" applyProtection="1">
      <protection locked="0"/>
    </xf>
    <xf numFmtId="0" fontId="6" fillId="4" borderId="36" xfId="0" applyFont="1" applyFill="1" applyBorder="1"/>
    <xf numFmtId="0" fontId="6" fillId="4" borderId="38" xfId="0" applyFont="1" applyFill="1" applyBorder="1"/>
    <xf numFmtId="0" fontId="6" fillId="2" borderId="38" xfId="0" applyFont="1" applyFill="1" applyBorder="1"/>
    <xf numFmtId="0" fontId="6" fillId="2" borderId="37" xfId="0" applyFont="1" applyFill="1" applyBorder="1"/>
    <xf numFmtId="0" fontId="6" fillId="0" borderId="0" xfId="0" applyFont="1" applyAlignment="1">
      <alignment horizontal="right"/>
    </xf>
    <xf numFmtId="0" fontId="5" fillId="0" borderId="12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9" xfId="0" applyFont="1" applyFill="1" applyBorder="1" applyAlignment="1" applyProtection="1">
      <alignment vertical="center"/>
      <protection locked="0"/>
    </xf>
    <xf numFmtId="0" fontId="6" fillId="0" borderId="11" xfId="0" applyFont="1" applyBorder="1"/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/>
    <xf numFmtId="0" fontId="6" fillId="2" borderId="2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2" fillId="0" borderId="0" xfId="0" quotePrefix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9" fillId="3" borderId="5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3" borderId="1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0" fontId="4" fillId="3" borderId="46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alignment horizontal="left" vertical="top"/>
      <protection locked="0"/>
    </xf>
    <xf numFmtId="0" fontId="4" fillId="3" borderId="39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6" fillId="0" borderId="53" xfId="0" applyFont="1" applyFill="1" applyBorder="1" applyAlignment="1" applyProtection="1">
      <alignment horizontal="left"/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6" fillId="0" borderId="24" xfId="0" applyFont="1" applyFill="1" applyBorder="1" applyAlignment="1" applyProtection="1">
      <alignment horizontal="left"/>
      <protection locked="0"/>
    </xf>
    <xf numFmtId="0" fontId="6" fillId="0" borderId="32" xfId="0" applyFont="1" applyFill="1" applyBorder="1" applyAlignment="1" applyProtection="1">
      <alignment horizontal="left"/>
      <protection locked="0"/>
    </xf>
    <xf numFmtId="0" fontId="6" fillId="0" borderId="31" xfId="0" applyFont="1" applyFill="1" applyBorder="1" applyAlignment="1" applyProtection="1">
      <alignment horizontal="left"/>
      <protection locked="0"/>
    </xf>
    <xf numFmtId="0" fontId="6" fillId="0" borderId="30" xfId="0" applyFont="1" applyFill="1" applyBorder="1" applyAlignment="1" applyProtection="1">
      <alignment horizontal="left"/>
      <protection locked="0"/>
    </xf>
    <xf numFmtId="0" fontId="6" fillId="0" borderId="0" xfId="0" quotePrefix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right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6" fillId="0" borderId="54" xfId="0" applyFont="1" applyFill="1" applyBorder="1" applyAlignment="1" applyProtection="1">
      <alignment horizontal="left"/>
      <protection locked="0"/>
    </xf>
    <xf numFmtId="0" fontId="6" fillId="0" borderId="55" xfId="0" applyFont="1" applyFill="1" applyBorder="1" applyAlignment="1" applyProtection="1">
      <alignment horizontal="left"/>
      <protection locked="0"/>
    </xf>
    <xf numFmtId="0" fontId="6" fillId="0" borderId="56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66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0" borderId="32" xfId="0" applyFont="1" applyFill="1" applyBorder="1" applyAlignment="1" applyProtection="1">
      <alignment horizontal="right" vertical="center"/>
      <protection locked="0"/>
    </xf>
    <xf numFmtId="0" fontId="6" fillId="0" borderId="63" xfId="0" applyFont="1" applyFill="1" applyBorder="1" applyAlignment="1" applyProtection="1">
      <alignment horizontal="right" vertical="center"/>
      <protection locked="0"/>
    </xf>
    <xf numFmtId="0" fontId="6" fillId="0" borderId="31" xfId="0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5"/>
  <sheetViews>
    <sheetView showGridLines="0" view="pageBreakPreview" zoomScaleNormal="100" zoomScaleSheetLayoutView="100" workbookViewId="0">
      <selection activeCell="K18" sqref="K18:L18"/>
    </sheetView>
  </sheetViews>
  <sheetFormatPr baseColWidth="10" defaultColWidth="11.44140625" defaultRowHeight="13.2" x14ac:dyDescent="0.25"/>
  <cols>
    <col min="1" max="1" width="11.44140625" style="29"/>
    <col min="2" max="2" width="5.6640625" style="29" bestFit="1" customWidth="1"/>
    <col min="3" max="3" width="20" style="29" customWidth="1"/>
    <col min="4" max="4" width="7.109375" style="29" customWidth="1"/>
    <col min="5" max="5" width="17.109375" style="29" customWidth="1"/>
    <col min="6" max="6" width="20.88671875" style="29" customWidth="1"/>
    <col min="7" max="7" width="22.109375" style="29" customWidth="1"/>
    <col min="8" max="13" width="9.109375" style="29" customWidth="1"/>
    <col min="14" max="14" width="11.44140625" style="29" customWidth="1"/>
    <col min="15" max="16384" width="11.44140625" style="29"/>
  </cols>
  <sheetData>
    <row r="1" spans="2:14" customFormat="1" ht="14.4" x14ac:dyDescent="0.3"/>
    <row r="2" spans="2:14" customFormat="1" ht="14.4" x14ac:dyDescent="0.3">
      <c r="B2" s="130" t="s">
        <v>103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2:14" customFormat="1" ht="14.4" x14ac:dyDescent="0.3">
      <c r="B3" s="30"/>
      <c r="C3" s="30"/>
      <c r="D3" s="30"/>
      <c r="E3" s="30"/>
      <c r="F3" s="30"/>
      <c r="G3" s="30"/>
      <c r="H3" s="132" t="s">
        <v>0</v>
      </c>
      <c r="I3" s="133"/>
      <c r="J3" s="133"/>
      <c r="K3" s="133"/>
      <c r="L3" s="133"/>
      <c r="M3" s="134"/>
    </row>
    <row r="4" spans="2:14" ht="16.5" customHeight="1" x14ac:dyDescent="0.25">
      <c r="B4" s="31"/>
      <c r="C4" s="32" t="s">
        <v>13</v>
      </c>
      <c r="D4" s="135"/>
      <c r="E4" s="135"/>
      <c r="F4" s="135"/>
      <c r="G4" s="33"/>
      <c r="H4" s="136"/>
      <c r="I4" s="137"/>
      <c r="J4" s="137"/>
      <c r="K4" s="137"/>
      <c r="L4" s="137"/>
      <c r="M4" s="138"/>
    </row>
    <row r="5" spans="2:14" ht="13.8" thickBot="1" x14ac:dyDescent="0.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14" ht="16.2" thickBot="1" x14ac:dyDescent="0.35">
      <c r="B6" s="139" t="s">
        <v>14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1"/>
    </row>
    <row r="7" spans="2:14" ht="30" customHeight="1" x14ac:dyDescent="0.25">
      <c r="B7" s="121" t="s">
        <v>15</v>
      </c>
      <c r="C7" s="124" t="s">
        <v>16</v>
      </c>
      <c r="D7" s="124" t="s">
        <v>17</v>
      </c>
      <c r="E7" s="127" t="s">
        <v>18</v>
      </c>
      <c r="F7" s="124" t="s">
        <v>19</v>
      </c>
      <c r="G7" s="142" t="s">
        <v>20</v>
      </c>
      <c r="H7" s="145" t="s">
        <v>21</v>
      </c>
      <c r="I7" s="146"/>
      <c r="J7" s="145" t="s">
        <v>22</v>
      </c>
      <c r="K7" s="147"/>
      <c r="L7" s="147"/>
      <c r="M7" s="146"/>
    </row>
    <row r="8" spans="2:14" ht="42.75" customHeight="1" x14ac:dyDescent="0.25">
      <c r="B8" s="122"/>
      <c r="C8" s="125"/>
      <c r="D8" s="125"/>
      <c r="E8" s="128"/>
      <c r="F8" s="125"/>
      <c r="G8" s="143"/>
      <c r="H8" s="148" t="s">
        <v>23</v>
      </c>
      <c r="I8" s="149"/>
      <c r="J8" s="148" t="s">
        <v>23</v>
      </c>
      <c r="K8" s="150"/>
      <c r="L8" s="151" t="s">
        <v>24</v>
      </c>
      <c r="M8" s="149"/>
      <c r="N8" s="34"/>
    </row>
    <row r="9" spans="2:14" ht="13.8" thickBot="1" x14ac:dyDescent="0.3">
      <c r="B9" s="123"/>
      <c r="C9" s="126"/>
      <c r="D9" s="126"/>
      <c r="E9" s="129"/>
      <c r="F9" s="126"/>
      <c r="G9" s="144"/>
      <c r="H9" s="35" t="s">
        <v>25</v>
      </c>
      <c r="I9" s="36" t="s">
        <v>26</v>
      </c>
      <c r="J9" s="35" t="s">
        <v>25</v>
      </c>
      <c r="K9" s="37" t="s">
        <v>26</v>
      </c>
      <c r="L9" s="37" t="s">
        <v>25</v>
      </c>
      <c r="M9" s="36" t="s">
        <v>26</v>
      </c>
    </row>
    <row r="10" spans="2:14" ht="13.8" thickBot="1" x14ac:dyDescent="0.3">
      <c r="B10" s="152" t="s">
        <v>27</v>
      </c>
      <c r="C10" s="153"/>
      <c r="D10" s="153"/>
      <c r="E10" s="153"/>
      <c r="F10" s="153"/>
      <c r="G10" s="154"/>
      <c r="H10" s="38">
        <f t="shared" ref="H10:M10" si="0">SUM(H$11:H$1048576)</f>
        <v>0</v>
      </c>
      <c r="I10" s="39">
        <f t="shared" si="0"/>
        <v>0</v>
      </c>
      <c r="J10" s="38">
        <f t="shared" si="0"/>
        <v>0</v>
      </c>
      <c r="K10" s="40">
        <f t="shared" si="0"/>
        <v>0</v>
      </c>
      <c r="L10" s="41">
        <f t="shared" si="0"/>
        <v>0</v>
      </c>
      <c r="M10" s="39">
        <f t="shared" si="0"/>
        <v>0</v>
      </c>
    </row>
    <row r="11" spans="2:14" x14ac:dyDescent="0.25">
      <c r="B11" s="42"/>
      <c r="C11" s="43"/>
      <c r="D11" s="43"/>
      <c r="E11" s="43"/>
      <c r="F11" s="43"/>
      <c r="G11" s="44"/>
      <c r="H11" s="42"/>
      <c r="I11" s="44"/>
      <c r="J11" s="42"/>
      <c r="K11" s="43"/>
      <c r="L11" s="45"/>
      <c r="M11" s="44"/>
    </row>
    <row r="12" spans="2:14" x14ac:dyDescent="0.25">
      <c r="B12" s="46"/>
      <c r="C12" s="47"/>
      <c r="D12" s="47"/>
      <c r="E12" s="47"/>
      <c r="F12" s="47"/>
      <c r="G12" s="48"/>
      <c r="H12" s="46"/>
      <c r="I12" s="48"/>
      <c r="J12" s="46"/>
      <c r="K12" s="47"/>
      <c r="L12" s="49"/>
      <c r="M12" s="48"/>
    </row>
    <row r="13" spans="2:14" x14ac:dyDescent="0.25">
      <c r="B13" s="46"/>
      <c r="C13" s="47"/>
      <c r="D13" s="47"/>
      <c r="E13" s="47"/>
      <c r="F13" s="47"/>
      <c r="G13" s="48"/>
      <c r="H13" s="46"/>
      <c r="I13" s="48"/>
      <c r="J13" s="46"/>
      <c r="K13" s="47"/>
      <c r="L13" s="49"/>
      <c r="M13" s="48"/>
    </row>
    <row r="14" spans="2:14" x14ac:dyDescent="0.25">
      <c r="B14" s="46"/>
      <c r="C14" s="47"/>
      <c r="D14" s="47"/>
      <c r="E14" s="47"/>
      <c r="F14" s="47"/>
      <c r="G14" s="48"/>
      <c r="H14" s="46"/>
      <c r="I14" s="48"/>
      <c r="J14" s="46"/>
      <c r="K14" s="47"/>
      <c r="L14" s="49"/>
      <c r="M14" s="48"/>
    </row>
    <row r="15" spans="2:14" x14ac:dyDescent="0.25">
      <c r="B15" s="46"/>
      <c r="C15" s="47"/>
      <c r="D15" s="47"/>
      <c r="E15" s="47"/>
      <c r="F15" s="47"/>
      <c r="G15" s="48"/>
      <c r="H15" s="46"/>
      <c r="I15" s="48"/>
      <c r="J15" s="46"/>
      <c r="K15" s="47"/>
      <c r="L15" s="49"/>
      <c r="M15" s="48"/>
    </row>
    <row r="16" spans="2:14" x14ac:dyDescent="0.25">
      <c r="B16" s="46"/>
      <c r="C16" s="47"/>
      <c r="D16" s="47"/>
      <c r="E16" s="47"/>
      <c r="F16" s="47"/>
      <c r="G16" s="48"/>
      <c r="H16" s="46"/>
      <c r="I16" s="48"/>
      <c r="J16" s="46"/>
      <c r="K16" s="47"/>
      <c r="L16" s="49"/>
      <c r="M16" s="48"/>
    </row>
    <row r="17" spans="2:13" x14ac:dyDescent="0.25">
      <c r="B17" s="46"/>
      <c r="C17" s="47"/>
      <c r="D17" s="47"/>
      <c r="E17" s="47"/>
      <c r="F17" s="47"/>
      <c r="G17" s="48"/>
      <c r="H17" s="46"/>
      <c r="I17" s="48"/>
      <c r="J17" s="46"/>
      <c r="K17" s="47"/>
      <c r="L17" s="49"/>
      <c r="M17" s="48"/>
    </row>
    <row r="18" spans="2:13" x14ac:dyDescent="0.25">
      <c r="B18" s="46"/>
      <c r="C18" s="47"/>
      <c r="D18" s="47"/>
      <c r="E18" s="47"/>
      <c r="F18" s="47"/>
      <c r="G18" s="48"/>
      <c r="H18" s="46"/>
      <c r="I18" s="48"/>
      <c r="J18" s="46"/>
      <c r="K18" s="47"/>
      <c r="L18" s="49"/>
      <c r="M18" s="48"/>
    </row>
    <row r="19" spans="2:13" x14ac:dyDescent="0.25">
      <c r="B19" s="46"/>
      <c r="C19" s="47"/>
      <c r="D19" s="47"/>
      <c r="E19" s="47"/>
      <c r="F19" s="47"/>
      <c r="G19" s="48"/>
      <c r="H19" s="46"/>
      <c r="I19" s="48"/>
      <c r="J19" s="46"/>
      <c r="K19" s="47"/>
      <c r="L19" s="49"/>
      <c r="M19" s="48"/>
    </row>
    <row r="20" spans="2:13" x14ac:dyDescent="0.25">
      <c r="B20" s="46"/>
      <c r="C20" s="47"/>
      <c r="D20" s="47"/>
      <c r="E20" s="47"/>
      <c r="F20" s="47"/>
      <c r="G20" s="48"/>
      <c r="H20" s="46"/>
      <c r="I20" s="48"/>
      <c r="J20" s="46"/>
      <c r="K20" s="47"/>
      <c r="L20" s="49"/>
      <c r="M20" s="48"/>
    </row>
    <row r="21" spans="2:13" x14ac:dyDescent="0.25">
      <c r="B21" s="46"/>
      <c r="C21" s="47"/>
      <c r="D21" s="47"/>
      <c r="E21" s="47"/>
      <c r="F21" s="47"/>
      <c r="G21" s="48"/>
      <c r="H21" s="46"/>
      <c r="I21" s="48"/>
      <c r="J21" s="46"/>
      <c r="K21" s="47"/>
      <c r="L21" s="49"/>
      <c r="M21" s="48"/>
    </row>
    <row r="22" spans="2:13" x14ac:dyDescent="0.25">
      <c r="B22" s="46"/>
      <c r="C22" s="47"/>
      <c r="D22" s="47"/>
      <c r="E22" s="47"/>
      <c r="F22" s="47"/>
      <c r="G22" s="48"/>
      <c r="H22" s="46"/>
      <c r="I22" s="48"/>
      <c r="J22" s="46"/>
      <c r="K22" s="47"/>
      <c r="L22" s="49"/>
      <c r="M22" s="48"/>
    </row>
    <row r="23" spans="2:13" x14ac:dyDescent="0.25">
      <c r="B23" s="46"/>
      <c r="C23" s="47"/>
      <c r="D23" s="47"/>
      <c r="E23" s="47"/>
      <c r="F23" s="47"/>
      <c r="G23" s="48"/>
      <c r="H23" s="46"/>
      <c r="I23" s="48"/>
      <c r="J23" s="46"/>
      <c r="K23" s="47"/>
      <c r="L23" s="49"/>
      <c r="M23" s="48"/>
    </row>
    <row r="24" spans="2:13" x14ac:dyDescent="0.25">
      <c r="B24" s="46"/>
      <c r="C24" s="47"/>
      <c r="D24" s="47"/>
      <c r="E24" s="47"/>
      <c r="F24" s="47"/>
      <c r="G24" s="48"/>
      <c r="H24" s="46"/>
      <c r="I24" s="48"/>
      <c r="J24" s="46"/>
      <c r="K24" s="47"/>
      <c r="L24" s="49"/>
      <c r="M24" s="48"/>
    </row>
    <row r="25" spans="2:13" x14ac:dyDescent="0.25">
      <c r="B25" s="46"/>
      <c r="C25" s="47"/>
      <c r="D25" s="47"/>
      <c r="E25" s="47"/>
      <c r="F25" s="47"/>
      <c r="G25" s="48"/>
      <c r="H25" s="46"/>
      <c r="I25" s="48"/>
      <c r="J25" s="46"/>
      <c r="K25" s="47"/>
      <c r="L25" s="49"/>
      <c r="M25" s="48"/>
    </row>
    <row r="26" spans="2:13" x14ac:dyDescent="0.25">
      <c r="B26" s="46"/>
      <c r="C26" s="47"/>
      <c r="D26" s="47"/>
      <c r="E26" s="47"/>
      <c r="F26" s="47"/>
      <c r="G26" s="48"/>
      <c r="H26" s="46"/>
      <c r="I26" s="48"/>
      <c r="J26" s="46"/>
      <c r="K26" s="47"/>
      <c r="L26" s="49"/>
      <c r="M26" s="48"/>
    </row>
    <row r="27" spans="2:13" x14ac:dyDescent="0.25">
      <c r="B27" s="46"/>
      <c r="C27" s="47"/>
      <c r="D27" s="47"/>
      <c r="E27" s="47"/>
      <c r="F27" s="47"/>
      <c r="G27" s="48"/>
      <c r="H27" s="46"/>
      <c r="I27" s="48"/>
      <c r="J27" s="46"/>
      <c r="K27" s="47"/>
      <c r="L27" s="49"/>
      <c r="M27" s="48"/>
    </row>
    <row r="28" spans="2:13" x14ac:dyDescent="0.25">
      <c r="B28" s="46"/>
      <c r="C28" s="47"/>
      <c r="D28" s="47"/>
      <c r="E28" s="47"/>
      <c r="F28" s="47"/>
      <c r="G28" s="48"/>
      <c r="H28" s="46"/>
      <c r="I28" s="48"/>
      <c r="J28" s="46"/>
      <c r="K28" s="47"/>
      <c r="L28" s="49"/>
      <c r="M28" s="48"/>
    </row>
    <row r="29" spans="2:13" x14ac:dyDescent="0.25">
      <c r="B29" s="46"/>
      <c r="C29" s="47"/>
      <c r="D29" s="47"/>
      <c r="E29" s="47"/>
      <c r="F29" s="47"/>
      <c r="G29" s="48"/>
      <c r="H29" s="46"/>
      <c r="I29" s="48"/>
      <c r="J29" s="46"/>
      <c r="K29" s="47"/>
      <c r="L29" s="49"/>
      <c r="M29" s="48"/>
    </row>
    <row r="30" spans="2:13" x14ac:dyDescent="0.25">
      <c r="B30" s="46"/>
      <c r="C30" s="47"/>
      <c r="D30" s="47"/>
      <c r="E30" s="47"/>
      <c r="F30" s="47"/>
      <c r="G30" s="48"/>
      <c r="H30" s="46"/>
      <c r="I30" s="48"/>
      <c r="J30" s="46"/>
      <c r="K30" s="47"/>
      <c r="L30" s="49"/>
      <c r="M30" s="48"/>
    </row>
    <row r="31" spans="2:13" x14ac:dyDescent="0.25">
      <c r="B31" s="46"/>
      <c r="C31" s="47"/>
      <c r="D31" s="47"/>
      <c r="E31" s="47"/>
      <c r="F31" s="47"/>
      <c r="G31" s="48"/>
      <c r="H31" s="46"/>
      <c r="I31" s="48"/>
      <c r="J31" s="46"/>
      <c r="K31" s="47"/>
      <c r="L31" s="49"/>
      <c r="M31" s="48"/>
    </row>
    <row r="32" spans="2:13" x14ac:dyDescent="0.25">
      <c r="B32" s="46"/>
      <c r="C32" s="47"/>
      <c r="D32" s="47"/>
      <c r="E32" s="47"/>
      <c r="F32" s="47"/>
      <c r="G32" s="48"/>
      <c r="H32" s="46"/>
      <c r="I32" s="48"/>
      <c r="J32" s="46"/>
      <c r="K32" s="47"/>
      <c r="L32" s="49"/>
      <c r="M32" s="48"/>
    </row>
    <row r="33" spans="2:13" x14ac:dyDescent="0.25">
      <c r="B33" s="46"/>
      <c r="C33" s="47"/>
      <c r="D33" s="47"/>
      <c r="E33" s="47"/>
      <c r="F33" s="47"/>
      <c r="G33" s="48"/>
      <c r="H33" s="46"/>
      <c r="I33" s="48"/>
      <c r="J33" s="46"/>
      <c r="K33" s="47"/>
      <c r="L33" s="49"/>
      <c r="M33" s="48"/>
    </row>
    <row r="34" spans="2:13" x14ac:dyDescent="0.25">
      <c r="B34" s="46"/>
      <c r="C34" s="47"/>
      <c r="D34" s="47"/>
      <c r="E34" s="47"/>
      <c r="F34" s="47"/>
      <c r="G34" s="48"/>
      <c r="H34" s="46"/>
      <c r="I34" s="48"/>
      <c r="J34" s="46"/>
      <c r="K34" s="47"/>
      <c r="L34" s="49"/>
      <c r="M34" s="48"/>
    </row>
    <row r="35" spans="2:13" x14ac:dyDescent="0.25">
      <c r="B35" s="46"/>
      <c r="C35" s="47"/>
      <c r="D35" s="47"/>
      <c r="E35" s="47"/>
      <c r="F35" s="47"/>
      <c r="G35" s="48"/>
      <c r="H35" s="46"/>
      <c r="I35" s="48"/>
      <c r="J35" s="46"/>
      <c r="K35" s="47"/>
      <c r="L35" s="49"/>
      <c r="M35" s="48"/>
    </row>
    <row r="36" spans="2:13" x14ac:dyDescent="0.25">
      <c r="B36" s="46"/>
      <c r="C36" s="47"/>
      <c r="D36" s="47"/>
      <c r="E36" s="47"/>
      <c r="F36" s="47"/>
      <c r="G36" s="48"/>
      <c r="H36" s="46"/>
      <c r="I36" s="48"/>
      <c r="J36" s="46"/>
      <c r="K36" s="47"/>
      <c r="L36" s="49"/>
      <c r="M36" s="48"/>
    </row>
    <row r="37" spans="2:13" x14ac:dyDescent="0.25">
      <c r="B37" s="46"/>
      <c r="C37" s="47"/>
      <c r="D37" s="47"/>
      <c r="E37" s="47"/>
      <c r="F37" s="47"/>
      <c r="G37" s="48"/>
      <c r="H37" s="46"/>
      <c r="I37" s="48"/>
      <c r="J37" s="46"/>
      <c r="K37" s="47"/>
      <c r="L37" s="49"/>
      <c r="M37" s="48"/>
    </row>
    <row r="38" spans="2:13" ht="13.8" thickBot="1" x14ac:dyDescent="0.3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 t="s">
        <v>28</v>
      </c>
    </row>
    <row r="39" spans="2:13" ht="30.75" customHeight="1" x14ac:dyDescent="0.25">
      <c r="B39" s="121" t="s">
        <v>15</v>
      </c>
      <c r="C39" s="124" t="s">
        <v>16</v>
      </c>
      <c r="D39" s="124" t="s">
        <v>17</v>
      </c>
      <c r="E39" s="127" t="s">
        <v>18</v>
      </c>
      <c r="F39" s="124" t="s">
        <v>19</v>
      </c>
      <c r="G39" s="142" t="s">
        <v>20</v>
      </c>
      <c r="H39" s="145" t="s">
        <v>21</v>
      </c>
      <c r="I39" s="146"/>
      <c r="J39" s="145" t="s">
        <v>22</v>
      </c>
      <c r="K39" s="147"/>
      <c r="L39" s="147"/>
      <c r="M39" s="146"/>
    </row>
    <row r="40" spans="2:13" ht="43.5" customHeight="1" x14ac:dyDescent="0.25">
      <c r="B40" s="122"/>
      <c r="C40" s="125"/>
      <c r="D40" s="125"/>
      <c r="E40" s="128"/>
      <c r="F40" s="125"/>
      <c r="G40" s="143"/>
      <c r="H40" s="148" t="s">
        <v>23</v>
      </c>
      <c r="I40" s="149"/>
      <c r="J40" s="148" t="s">
        <v>23</v>
      </c>
      <c r="K40" s="150"/>
      <c r="L40" s="151" t="s">
        <v>24</v>
      </c>
      <c r="M40" s="149"/>
    </row>
    <row r="41" spans="2:13" ht="13.8" thickBot="1" x14ac:dyDescent="0.3">
      <c r="B41" s="123"/>
      <c r="C41" s="126"/>
      <c r="D41" s="126"/>
      <c r="E41" s="129"/>
      <c r="F41" s="126"/>
      <c r="G41" s="144"/>
      <c r="H41" s="35" t="s">
        <v>25</v>
      </c>
      <c r="I41" s="36" t="s">
        <v>26</v>
      </c>
      <c r="J41" s="35" t="s">
        <v>25</v>
      </c>
      <c r="K41" s="37" t="s">
        <v>26</v>
      </c>
      <c r="L41" s="37" t="s">
        <v>25</v>
      </c>
      <c r="M41" s="36" t="s">
        <v>26</v>
      </c>
    </row>
    <row r="42" spans="2:13" x14ac:dyDescent="0.25">
      <c r="B42" s="42"/>
      <c r="C42" s="43"/>
      <c r="D42" s="43"/>
      <c r="E42" s="43"/>
      <c r="F42" s="43"/>
      <c r="G42" s="44"/>
      <c r="H42" s="42"/>
      <c r="I42" s="44"/>
      <c r="J42" s="42"/>
      <c r="K42" s="43"/>
      <c r="L42" s="45"/>
      <c r="M42" s="44"/>
    </row>
    <row r="43" spans="2:13" x14ac:dyDescent="0.25">
      <c r="B43" s="46"/>
      <c r="C43" s="47"/>
      <c r="D43" s="47"/>
      <c r="E43" s="47"/>
      <c r="F43" s="47"/>
      <c r="G43" s="48"/>
      <c r="H43" s="46"/>
      <c r="I43" s="48"/>
      <c r="J43" s="46"/>
      <c r="K43" s="47"/>
      <c r="L43" s="49"/>
      <c r="M43" s="48"/>
    </row>
    <row r="44" spans="2:13" x14ac:dyDescent="0.25">
      <c r="B44" s="46"/>
      <c r="C44" s="47"/>
      <c r="D44" s="47"/>
      <c r="E44" s="47"/>
      <c r="F44" s="47"/>
      <c r="G44" s="48"/>
      <c r="H44" s="46"/>
      <c r="I44" s="48"/>
      <c r="J44" s="46"/>
      <c r="K44" s="47"/>
      <c r="L44" s="49"/>
      <c r="M44" s="48"/>
    </row>
    <row r="45" spans="2:13" x14ac:dyDescent="0.25">
      <c r="B45" s="46"/>
      <c r="C45" s="47"/>
      <c r="D45" s="47"/>
      <c r="E45" s="47"/>
      <c r="F45" s="47"/>
      <c r="G45" s="48"/>
      <c r="H45" s="46"/>
      <c r="I45" s="48"/>
      <c r="J45" s="46"/>
      <c r="K45" s="47"/>
      <c r="L45" s="49"/>
      <c r="M45" s="48"/>
    </row>
    <row r="46" spans="2:13" x14ac:dyDescent="0.25">
      <c r="B46" s="46"/>
      <c r="C46" s="47"/>
      <c r="D46" s="47"/>
      <c r="E46" s="47"/>
      <c r="F46" s="47"/>
      <c r="G46" s="48"/>
      <c r="H46" s="46"/>
      <c r="I46" s="48"/>
      <c r="J46" s="46"/>
      <c r="K46" s="47"/>
      <c r="L46" s="49"/>
      <c r="M46" s="48"/>
    </row>
    <row r="47" spans="2:13" x14ac:dyDescent="0.25">
      <c r="B47" s="46"/>
      <c r="C47" s="47"/>
      <c r="D47" s="47"/>
      <c r="E47" s="47"/>
      <c r="F47" s="47"/>
      <c r="G47" s="48"/>
      <c r="H47" s="46"/>
      <c r="I47" s="48"/>
      <c r="J47" s="46"/>
      <c r="K47" s="47"/>
      <c r="L47" s="49"/>
      <c r="M47" s="48"/>
    </row>
    <row r="48" spans="2:13" x14ac:dyDescent="0.25">
      <c r="B48" s="46"/>
      <c r="C48" s="47"/>
      <c r="D48" s="47"/>
      <c r="E48" s="47"/>
      <c r="F48" s="47"/>
      <c r="G48" s="48"/>
      <c r="H48" s="46"/>
      <c r="I48" s="48"/>
      <c r="J48" s="46"/>
      <c r="K48" s="47"/>
      <c r="L48" s="49"/>
      <c r="M48" s="48"/>
    </row>
    <row r="49" spans="2:13" x14ac:dyDescent="0.25">
      <c r="B49" s="46"/>
      <c r="C49" s="47"/>
      <c r="D49" s="47"/>
      <c r="E49" s="47"/>
      <c r="F49" s="47"/>
      <c r="G49" s="48"/>
      <c r="H49" s="46"/>
      <c r="I49" s="48"/>
      <c r="J49" s="46"/>
      <c r="K49" s="47"/>
      <c r="L49" s="49"/>
      <c r="M49" s="48"/>
    </row>
    <row r="50" spans="2:13" x14ac:dyDescent="0.25">
      <c r="B50" s="46"/>
      <c r="C50" s="47"/>
      <c r="D50" s="47"/>
      <c r="E50" s="47"/>
      <c r="F50" s="47"/>
      <c r="G50" s="48"/>
      <c r="H50" s="46"/>
      <c r="I50" s="48"/>
      <c r="J50" s="46"/>
      <c r="K50" s="47"/>
      <c r="L50" s="49"/>
      <c r="M50" s="48"/>
    </row>
    <row r="51" spans="2:13" x14ac:dyDescent="0.25">
      <c r="B51" s="46"/>
      <c r="C51" s="47"/>
      <c r="D51" s="47"/>
      <c r="E51" s="47"/>
      <c r="F51" s="47"/>
      <c r="G51" s="48"/>
      <c r="H51" s="46"/>
      <c r="I51" s="48"/>
      <c r="J51" s="46"/>
      <c r="K51" s="47"/>
      <c r="L51" s="49"/>
      <c r="M51" s="48"/>
    </row>
    <row r="52" spans="2:13" x14ac:dyDescent="0.25">
      <c r="B52" s="46"/>
      <c r="C52" s="47"/>
      <c r="D52" s="47"/>
      <c r="E52" s="47"/>
      <c r="F52" s="47"/>
      <c r="G52" s="48"/>
      <c r="H52" s="46"/>
      <c r="I52" s="48"/>
      <c r="J52" s="46"/>
      <c r="K52" s="47"/>
      <c r="L52" s="49"/>
      <c r="M52" s="48"/>
    </row>
    <row r="53" spans="2:13" x14ac:dyDescent="0.25">
      <c r="B53" s="46"/>
      <c r="C53" s="47"/>
      <c r="D53" s="47"/>
      <c r="E53" s="47"/>
      <c r="F53" s="47"/>
      <c r="G53" s="48"/>
      <c r="H53" s="46"/>
      <c r="I53" s="48"/>
      <c r="J53" s="46"/>
      <c r="K53" s="47"/>
      <c r="L53" s="49"/>
      <c r="M53" s="48"/>
    </row>
    <row r="54" spans="2:13" x14ac:dyDescent="0.25">
      <c r="B54" s="46"/>
      <c r="C54" s="47"/>
      <c r="D54" s="47"/>
      <c r="E54" s="47"/>
      <c r="F54" s="47"/>
      <c r="G54" s="48"/>
      <c r="H54" s="46"/>
      <c r="I54" s="48"/>
      <c r="J54" s="46"/>
      <c r="K54" s="47"/>
      <c r="L54" s="49"/>
      <c r="M54" s="48"/>
    </row>
    <row r="55" spans="2:13" x14ac:dyDescent="0.25">
      <c r="B55" s="46"/>
      <c r="C55" s="47"/>
      <c r="D55" s="47"/>
      <c r="E55" s="47"/>
      <c r="F55" s="47"/>
      <c r="G55" s="48"/>
      <c r="H55" s="46"/>
      <c r="I55" s="48"/>
      <c r="J55" s="46"/>
      <c r="K55" s="47"/>
      <c r="L55" s="49"/>
      <c r="M55" s="48"/>
    </row>
    <row r="56" spans="2:13" x14ac:dyDescent="0.25">
      <c r="B56" s="46"/>
      <c r="C56" s="47"/>
      <c r="D56" s="47"/>
      <c r="E56" s="47"/>
      <c r="F56" s="47"/>
      <c r="G56" s="48"/>
      <c r="H56" s="46"/>
      <c r="I56" s="48"/>
      <c r="J56" s="46"/>
      <c r="K56" s="47"/>
      <c r="L56" s="49"/>
      <c r="M56" s="48"/>
    </row>
    <row r="57" spans="2:13" x14ac:dyDescent="0.25">
      <c r="B57" s="46"/>
      <c r="C57" s="47"/>
      <c r="D57" s="47"/>
      <c r="E57" s="47"/>
      <c r="F57" s="47"/>
      <c r="G57" s="48"/>
      <c r="H57" s="46"/>
      <c r="I57" s="48"/>
      <c r="J57" s="46"/>
      <c r="K57" s="47"/>
      <c r="L57" s="49"/>
      <c r="M57" s="48"/>
    </row>
    <row r="58" spans="2:13" x14ac:dyDescent="0.25">
      <c r="B58" s="46"/>
      <c r="C58" s="47"/>
      <c r="D58" s="47"/>
      <c r="E58" s="47"/>
      <c r="F58" s="47"/>
      <c r="G58" s="48"/>
      <c r="H58" s="46"/>
      <c r="I58" s="48"/>
      <c r="J58" s="46"/>
      <c r="K58" s="47"/>
      <c r="L58" s="49"/>
      <c r="M58" s="48"/>
    </row>
    <row r="59" spans="2:13" x14ac:dyDescent="0.25">
      <c r="B59" s="46"/>
      <c r="C59" s="47"/>
      <c r="D59" s="47"/>
      <c r="E59" s="47"/>
      <c r="F59" s="47"/>
      <c r="G59" s="48"/>
      <c r="H59" s="46"/>
      <c r="I59" s="48"/>
      <c r="J59" s="46"/>
      <c r="K59" s="47"/>
      <c r="L59" s="49"/>
      <c r="M59" s="48"/>
    </row>
    <row r="60" spans="2:13" x14ac:dyDescent="0.25">
      <c r="B60" s="46"/>
      <c r="C60" s="47"/>
      <c r="D60" s="47"/>
      <c r="E60" s="47"/>
      <c r="F60" s="47"/>
      <c r="G60" s="48"/>
      <c r="H60" s="46"/>
      <c r="I60" s="48"/>
      <c r="J60" s="46"/>
      <c r="K60" s="47"/>
      <c r="L60" s="49"/>
      <c r="M60" s="48"/>
    </row>
    <row r="61" spans="2:13" x14ac:dyDescent="0.25">
      <c r="B61" s="46"/>
      <c r="C61" s="47"/>
      <c r="D61" s="47"/>
      <c r="E61" s="47"/>
      <c r="F61" s="47"/>
      <c r="G61" s="48"/>
      <c r="H61" s="46"/>
      <c r="I61" s="48"/>
      <c r="J61" s="46"/>
      <c r="K61" s="47"/>
      <c r="L61" s="49"/>
      <c r="M61" s="48"/>
    </row>
    <row r="62" spans="2:13" x14ac:dyDescent="0.25">
      <c r="B62" s="46"/>
      <c r="C62" s="47"/>
      <c r="D62" s="47"/>
      <c r="E62" s="47"/>
      <c r="F62" s="47"/>
      <c r="G62" s="48"/>
      <c r="H62" s="46"/>
      <c r="I62" s="48"/>
      <c r="J62" s="46"/>
      <c r="K62" s="47"/>
      <c r="L62" s="49"/>
      <c r="M62" s="48"/>
    </row>
    <row r="63" spans="2:13" x14ac:dyDescent="0.25">
      <c r="B63" s="46"/>
      <c r="C63" s="47"/>
      <c r="D63" s="47"/>
      <c r="E63" s="47"/>
      <c r="F63" s="47"/>
      <c r="G63" s="48"/>
      <c r="H63" s="46"/>
      <c r="I63" s="48"/>
      <c r="J63" s="46"/>
      <c r="K63" s="47"/>
      <c r="L63" s="49"/>
      <c r="M63" s="48"/>
    </row>
    <row r="64" spans="2:13" x14ac:dyDescent="0.25">
      <c r="B64" s="46"/>
      <c r="C64" s="47"/>
      <c r="D64" s="47"/>
      <c r="E64" s="47"/>
      <c r="F64" s="47"/>
      <c r="G64" s="48"/>
      <c r="H64" s="46"/>
      <c r="I64" s="48"/>
      <c r="J64" s="46"/>
      <c r="K64" s="47"/>
      <c r="L64" s="49"/>
      <c r="M64" s="48"/>
    </row>
    <row r="65" spans="2:13" x14ac:dyDescent="0.25">
      <c r="B65" s="46"/>
      <c r="C65" s="47"/>
      <c r="D65" s="47"/>
      <c r="E65" s="47"/>
      <c r="F65" s="47"/>
      <c r="G65" s="48"/>
      <c r="H65" s="46"/>
      <c r="I65" s="48"/>
      <c r="J65" s="46"/>
      <c r="K65" s="47"/>
      <c r="L65" s="49"/>
      <c r="M65" s="48"/>
    </row>
    <row r="66" spans="2:13" x14ac:dyDescent="0.25">
      <c r="B66" s="46"/>
      <c r="C66" s="47"/>
      <c r="D66" s="47"/>
      <c r="E66" s="47"/>
      <c r="F66" s="47"/>
      <c r="G66" s="48"/>
      <c r="H66" s="46"/>
      <c r="I66" s="48"/>
      <c r="J66" s="46"/>
      <c r="K66" s="47"/>
      <c r="L66" s="49"/>
      <c r="M66" s="48"/>
    </row>
    <row r="67" spans="2:13" x14ac:dyDescent="0.25">
      <c r="B67" s="46"/>
      <c r="C67" s="47"/>
      <c r="D67" s="47"/>
      <c r="E67" s="47"/>
      <c r="F67" s="47"/>
      <c r="G67" s="48"/>
      <c r="H67" s="46"/>
      <c r="I67" s="48"/>
      <c r="J67" s="46"/>
      <c r="K67" s="47"/>
      <c r="L67" s="49"/>
      <c r="M67" s="48"/>
    </row>
    <row r="68" spans="2:13" x14ac:dyDescent="0.25">
      <c r="B68" s="46"/>
      <c r="C68" s="47"/>
      <c r="D68" s="47"/>
      <c r="E68" s="47"/>
      <c r="F68" s="47"/>
      <c r="G68" s="48"/>
      <c r="H68" s="46"/>
      <c r="I68" s="48"/>
      <c r="J68" s="46"/>
      <c r="K68" s="47"/>
      <c r="L68" s="49"/>
      <c r="M68" s="48"/>
    </row>
    <row r="69" spans="2:13" x14ac:dyDescent="0.25">
      <c r="B69" s="46"/>
      <c r="C69" s="47"/>
      <c r="D69" s="47"/>
      <c r="E69" s="47"/>
      <c r="F69" s="47"/>
      <c r="G69" s="48"/>
      <c r="H69" s="46"/>
      <c r="I69" s="48"/>
      <c r="J69" s="46"/>
      <c r="K69" s="47"/>
      <c r="L69" s="49"/>
      <c r="M69" s="48"/>
    </row>
    <row r="70" spans="2:13" x14ac:dyDescent="0.25">
      <c r="B70" s="46"/>
      <c r="C70" s="47"/>
      <c r="D70" s="47"/>
      <c r="E70" s="47"/>
      <c r="F70" s="47"/>
      <c r="G70" s="48"/>
      <c r="H70" s="46"/>
      <c r="I70" s="48"/>
      <c r="J70" s="46"/>
      <c r="K70" s="47"/>
      <c r="L70" s="49"/>
      <c r="M70" s="48"/>
    </row>
    <row r="71" spans="2:13" x14ac:dyDescent="0.25">
      <c r="B71" s="46"/>
      <c r="C71" s="47"/>
      <c r="D71" s="47"/>
      <c r="E71" s="47"/>
      <c r="F71" s="47"/>
      <c r="G71" s="48"/>
      <c r="H71" s="46"/>
      <c r="I71" s="48"/>
      <c r="J71" s="46"/>
      <c r="K71" s="47"/>
      <c r="L71" s="49"/>
      <c r="M71" s="48"/>
    </row>
    <row r="72" spans="2:13" x14ac:dyDescent="0.25">
      <c r="B72" s="46"/>
      <c r="C72" s="47"/>
      <c r="D72" s="47"/>
      <c r="E72" s="47"/>
      <c r="F72" s="47"/>
      <c r="G72" s="48"/>
      <c r="H72" s="46"/>
      <c r="I72" s="48"/>
      <c r="J72" s="46"/>
      <c r="K72" s="47"/>
      <c r="L72" s="49"/>
      <c r="M72" s="48"/>
    </row>
    <row r="73" spans="2:13" x14ac:dyDescent="0.25">
      <c r="B73" s="46"/>
      <c r="C73" s="47"/>
      <c r="D73" s="47"/>
      <c r="E73" s="47"/>
      <c r="F73" s="47"/>
      <c r="G73" s="48"/>
      <c r="H73" s="46"/>
      <c r="I73" s="48"/>
      <c r="J73" s="46"/>
      <c r="K73" s="47"/>
      <c r="L73" s="49"/>
      <c r="M73" s="48"/>
    </row>
    <row r="74" spans="2:13" x14ac:dyDescent="0.25">
      <c r="B74" s="46"/>
      <c r="C74" s="47"/>
      <c r="D74" s="47"/>
      <c r="E74" s="47"/>
      <c r="F74" s="47"/>
      <c r="G74" s="48"/>
      <c r="H74" s="46"/>
      <c r="I74" s="48"/>
      <c r="J74" s="46"/>
      <c r="K74" s="47"/>
      <c r="L74" s="49"/>
      <c r="M74" s="48"/>
    </row>
    <row r="75" spans="2:13" x14ac:dyDescent="0.25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1" t="s">
        <v>29</v>
      </c>
    </row>
  </sheetData>
  <mergeCells count="28">
    <mergeCell ref="H39:I39"/>
    <mergeCell ref="J39:M39"/>
    <mergeCell ref="H40:I40"/>
    <mergeCell ref="J40:K40"/>
    <mergeCell ref="L40:M40"/>
    <mergeCell ref="B10:G10"/>
    <mergeCell ref="B39:B41"/>
    <mergeCell ref="C39:C41"/>
    <mergeCell ref="D39:D41"/>
    <mergeCell ref="E39:E41"/>
    <mergeCell ref="F39:F41"/>
    <mergeCell ref="G39:G41"/>
    <mergeCell ref="G7:G9"/>
    <mergeCell ref="H7:I7"/>
    <mergeCell ref="J7:M7"/>
    <mergeCell ref="H8:I8"/>
    <mergeCell ref="J8:K8"/>
    <mergeCell ref="L8:M8"/>
    <mergeCell ref="B2:M2"/>
    <mergeCell ref="H3:M3"/>
    <mergeCell ref="D4:F4"/>
    <mergeCell ref="H4:M4"/>
    <mergeCell ref="B6:M6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scale="88" fitToHeight="0" orientation="landscape" r:id="rId1"/>
  <rowBreaks count="1" manualBreakCount="1">
    <brk id="38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6"/>
  <sheetViews>
    <sheetView tabSelected="1" view="pageBreakPreview" topLeftCell="A40" zoomScaleNormal="100" zoomScaleSheetLayoutView="100" workbookViewId="0">
      <selection activeCell="B44" sqref="B44:AA52"/>
    </sheetView>
  </sheetViews>
  <sheetFormatPr baseColWidth="10" defaultColWidth="9.109375" defaultRowHeight="13.8" x14ac:dyDescent="0.25"/>
  <cols>
    <col min="1" max="1" width="9.109375" style="2"/>
    <col min="2" max="13" width="3.6640625" style="2" customWidth="1"/>
    <col min="14" max="14" width="2.88671875" style="2" customWidth="1"/>
    <col min="15" max="27" width="3.6640625" style="2" customWidth="1"/>
    <col min="28" max="16384" width="9.109375" style="2"/>
  </cols>
  <sheetData>
    <row r="1" spans="2:28" ht="15" customHeight="1" x14ac:dyDescent="0.25">
      <c r="B1" s="156" t="s">
        <v>104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9"/>
    </row>
    <row r="3" spans="2:28" x14ac:dyDescent="0.25">
      <c r="B3" s="2" t="s">
        <v>30</v>
      </c>
    </row>
    <row r="5" spans="2:28" ht="14.4" x14ac:dyDescent="0.3">
      <c r="B5" s="158"/>
      <c r="C5" s="158"/>
      <c r="D5" s="158"/>
      <c r="E5" s="158"/>
      <c r="F5" s="158"/>
      <c r="G5" s="158"/>
      <c r="H5" s="158"/>
      <c r="I5" s="158"/>
      <c r="J5" s="158"/>
    </row>
    <row r="6" spans="2:28" ht="5.25" customHeight="1" x14ac:dyDescent="0.25"/>
    <row r="7" spans="2:28" x14ac:dyDescent="0.25">
      <c r="B7" s="159"/>
      <c r="C7" s="159"/>
      <c r="D7" s="159"/>
      <c r="E7" s="159"/>
      <c r="F7" s="159"/>
      <c r="G7" s="159"/>
      <c r="H7" s="159"/>
      <c r="I7" s="159"/>
      <c r="J7" s="159"/>
    </row>
    <row r="8" spans="2:28" ht="5.25" customHeight="1" x14ac:dyDescent="0.25"/>
    <row r="9" spans="2:28" x14ac:dyDescent="0.25">
      <c r="B9" s="159"/>
      <c r="C9" s="159"/>
      <c r="D9" s="159"/>
      <c r="E9" s="159"/>
      <c r="F9" s="159"/>
      <c r="G9" s="159"/>
      <c r="H9" s="159"/>
      <c r="I9" s="159"/>
      <c r="J9" s="159"/>
    </row>
    <row r="10" spans="2:28" ht="5.25" customHeight="1" x14ac:dyDescent="0.25"/>
    <row r="11" spans="2:28" x14ac:dyDescent="0.25">
      <c r="B11" s="159"/>
      <c r="C11" s="159"/>
      <c r="D11" s="159"/>
      <c r="E11" s="159"/>
      <c r="F11" s="159"/>
      <c r="G11" s="159"/>
      <c r="H11" s="159"/>
      <c r="I11" s="159"/>
      <c r="J11" s="159"/>
    </row>
    <row r="14" spans="2:28" x14ac:dyDescent="0.25">
      <c r="B14" s="2" t="s">
        <v>31</v>
      </c>
    </row>
    <row r="16" spans="2:28" x14ac:dyDescent="0.25">
      <c r="B16" s="160"/>
      <c r="C16" s="160"/>
      <c r="D16" s="160"/>
      <c r="E16" s="160"/>
      <c r="F16" s="160"/>
      <c r="G16" s="160"/>
      <c r="H16" s="160"/>
      <c r="I16" s="160"/>
      <c r="J16" s="160"/>
    </row>
    <row r="17" spans="2:27" ht="5.25" customHeight="1" x14ac:dyDescent="0.25"/>
    <row r="18" spans="2:27" x14ac:dyDescent="0.25">
      <c r="B18" s="160"/>
      <c r="C18" s="160"/>
      <c r="D18" s="160"/>
      <c r="E18" s="160"/>
      <c r="F18" s="160"/>
      <c r="G18" s="160"/>
      <c r="H18" s="160"/>
      <c r="I18" s="160"/>
      <c r="J18" s="160"/>
    </row>
    <row r="19" spans="2:27" ht="5.25" customHeight="1" x14ac:dyDescent="0.25"/>
    <row r="20" spans="2:27" x14ac:dyDescent="0.25">
      <c r="B20" s="160"/>
      <c r="C20" s="160"/>
      <c r="D20" s="160"/>
      <c r="E20" s="160"/>
      <c r="F20" s="160"/>
      <c r="G20" s="160"/>
      <c r="H20" s="160"/>
      <c r="I20" s="160"/>
      <c r="J20" s="160"/>
    </row>
    <row r="21" spans="2:27" ht="5.25" customHeight="1" x14ac:dyDescent="0.25"/>
    <row r="22" spans="2:27" x14ac:dyDescent="0.25">
      <c r="B22" s="160"/>
      <c r="C22" s="160"/>
      <c r="D22" s="160"/>
      <c r="E22" s="160"/>
      <c r="F22" s="160"/>
      <c r="G22" s="160"/>
      <c r="H22" s="160"/>
      <c r="I22" s="160"/>
      <c r="J22" s="160"/>
    </row>
    <row r="25" spans="2:27" ht="17.399999999999999" x14ac:dyDescent="0.3">
      <c r="B25" s="155" t="s">
        <v>32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61" t="s">
        <v>33</v>
      </c>
      <c r="T25" s="161"/>
      <c r="U25" s="161"/>
      <c r="V25" s="161"/>
      <c r="W25" s="161"/>
      <c r="X25" s="155" t="s">
        <v>34</v>
      </c>
      <c r="Y25" s="155"/>
      <c r="Z25" s="155"/>
      <c r="AA25" s="155"/>
    </row>
    <row r="26" spans="2:27" ht="17.399999999999999" x14ac:dyDescent="0.3">
      <c r="B26" s="52" t="s">
        <v>35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</row>
    <row r="27" spans="2:27" ht="17.399999999999999" x14ac:dyDescent="0.3">
      <c r="B27" s="52" t="s">
        <v>36</v>
      </c>
    </row>
    <row r="31" spans="2:27" x14ac:dyDescent="0.25">
      <c r="B31" s="163" t="s">
        <v>37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</row>
    <row r="33" spans="2:27" x14ac:dyDescent="0.25">
      <c r="B33" s="162" t="s">
        <v>38</v>
      </c>
      <c r="C33" s="162"/>
      <c r="D33" s="162"/>
      <c r="E33" s="162"/>
      <c r="F33" s="162"/>
      <c r="G33" s="162"/>
      <c r="H33" s="162"/>
    </row>
    <row r="35" spans="2:27" x14ac:dyDescent="0.25">
      <c r="B35" s="162" t="s">
        <v>39</v>
      </c>
      <c r="C35" s="162"/>
      <c r="D35" s="162"/>
      <c r="E35" s="162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7" spans="2:27" x14ac:dyDescent="0.25">
      <c r="B37" s="165" t="s">
        <v>40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</row>
    <row r="38" spans="2:27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</row>
    <row r="39" spans="2:27" x14ac:dyDescent="0.2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2:27" x14ac:dyDescent="0.25">
      <c r="B40" s="165" t="s">
        <v>41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</row>
    <row r="41" spans="2:27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</row>
    <row r="42" spans="2:27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</row>
    <row r="44" spans="2:27" ht="14.25" customHeight="1" x14ac:dyDescent="0.25">
      <c r="B44" s="165" t="s">
        <v>109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</row>
    <row r="45" spans="2:27" x14ac:dyDescent="0.25"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</row>
    <row r="46" spans="2:27" x14ac:dyDescent="0.25"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</row>
    <row r="47" spans="2:27" x14ac:dyDescent="0.25"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</row>
    <row r="48" spans="2:27" x14ac:dyDescent="0.25"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</row>
    <row r="49" spans="2:27" x14ac:dyDescent="0.25"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</row>
    <row r="50" spans="2:27" x14ac:dyDescent="0.25"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</row>
    <row r="51" spans="2:27" x14ac:dyDescent="0.25"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</row>
    <row r="52" spans="2:27" x14ac:dyDescent="0.25"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</row>
    <row r="53" spans="2:27" x14ac:dyDescent="0.25"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2:27" x14ac:dyDescent="0.2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2:27" x14ac:dyDescent="0.25"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2:27" x14ac:dyDescent="0.25">
      <c r="B56" s="166" t="s">
        <v>42</v>
      </c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</row>
    <row r="57" spans="2:27" ht="14.4" thickBot="1" x14ac:dyDescent="0.3"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2:27" ht="14.4" thickBot="1" x14ac:dyDescent="0.3">
      <c r="B58" s="162" t="s">
        <v>43</v>
      </c>
      <c r="C58" s="162"/>
      <c r="D58" s="162"/>
      <c r="E58" s="162"/>
      <c r="F58" s="162"/>
      <c r="G58" s="54"/>
      <c r="H58" s="54"/>
      <c r="I58" s="54"/>
      <c r="J58" s="54"/>
      <c r="K58" s="54"/>
      <c r="L58" s="54"/>
      <c r="M58" s="54"/>
      <c r="N58" s="55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2:27" x14ac:dyDescent="0.25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2:27" x14ac:dyDescent="0.25">
      <c r="B60" s="162" t="s">
        <v>44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</row>
    <row r="61" spans="2:27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2:27" ht="14.4" thickBot="1" x14ac:dyDescent="0.3"/>
    <row r="63" spans="2:27" ht="14.4" thickBot="1" x14ac:dyDescent="0.3">
      <c r="B63" s="2" t="s">
        <v>45</v>
      </c>
      <c r="N63" s="56"/>
    </row>
    <row r="65" spans="2:27" x14ac:dyDescent="0.25">
      <c r="B65" s="167" t="s">
        <v>46</v>
      </c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9"/>
    </row>
    <row r="66" spans="2:27" x14ac:dyDescent="0.25">
      <c r="B66" s="170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2"/>
    </row>
    <row r="67" spans="2:27" x14ac:dyDescent="0.25">
      <c r="B67" s="170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2"/>
    </row>
    <row r="68" spans="2:27" x14ac:dyDescent="0.25">
      <c r="B68" s="170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2"/>
    </row>
    <row r="69" spans="2:27" x14ac:dyDescent="0.25">
      <c r="B69" s="173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5"/>
    </row>
    <row r="70" spans="2:27" ht="14.4" thickBot="1" x14ac:dyDescent="0.3"/>
    <row r="71" spans="2:27" ht="14.4" thickBot="1" x14ac:dyDescent="0.3">
      <c r="B71" s="162" t="s">
        <v>47</v>
      </c>
      <c r="C71" s="162"/>
      <c r="D71" s="162"/>
      <c r="E71" s="162"/>
      <c r="N71" s="56"/>
    </row>
    <row r="73" spans="2:27" x14ac:dyDescent="0.25">
      <c r="B73" s="167" t="s">
        <v>48</v>
      </c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9"/>
    </row>
    <row r="74" spans="2:27" x14ac:dyDescent="0.25">
      <c r="B74" s="170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2"/>
    </row>
    <row r="75" spans="2:27" x14ac:dyDescent="0.25">
      <c r="B75" s="170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2"/>
    </row>
    <row r="76" spans="2:27" x14ac:dyDescent="0.25">
      <c r="B76" s="170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2"/>
    </row>
    <row r="77" spans="2:27" x14ac:dyDescent="0.25"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5"/>
    </row>
    <row r="79" spans="2:27" x14ac:dyDescent="0.25">
      <c r="B79" s="162" t="s">
        <v>49</v>
      </c>
      <c r="C79" s="162"/>
      <c r="D79" s="162"/>
      <c r="E79" s="162"/>
      <c r="F79" s="162"/>
      <c r="G79" s="162"/>
      <c r="H79" s="162"/>
      <c r="I79" s="176" t="s">
        <v>50</v>
      </c>
      <c r="J79" s="176"/>
      <c r="K79" s="176"/>
      <c r="L79" s="176"/>
      <c r="M79" s="176"/>
      <c r="N79" s="176"/>
      <c r="O79" s="176"/>
      <c r="P79" s="176"/>
      <c r="Q79" s="176"/>
      <c r="R79" s="176"/>
      <c r="S79" s="162" t="s">
        <v>51</v>
      </c>
      <c r="T79" s="162"/>
      <c r="U79" s="162"/>
      <c r="V79" s="162"/>
      <c r="W79" s="162"/>
    </row>
    <row r="81" spans="2:10" x14ac:dyDescent="0.25">
      <c r="B81" s="2" t="s">
        <v>52</v>
      </c>
    </row>
    <row r="82" spans="2:10" x14ac:dyDescent="0.25">
      <c r="B82" s="2" t="s">
        <v>53</v>
      </c>
    </row>
    <row r="84" spans="2:10" x14ac:dyDescent="0.25">
      <c r="B84" s="177"/>
      <c r="C84" s="177"/>
      <c r="D84" s="177"/>
      <c r="E84" s="177"/>
      <c r="F84" s="177"/>
      <c r="G84" s="177"/>
      <c r="H84" s="177"/>
      <c r="I84" s="177"/>
      <c r="J84" s="177"/>
    </row>
    <row r="85" spans="2:10" x14ac:dyDescent="0.25">
      <c r="B85" s="178"/>
      <c r="C85" s="178"/>
      <c r="D85" s="178"/>
      <c r="E85" s="178"/>
      <c r="F85" s="178"/>
      <c r="G85" s="178"/>
      <c r="H85" s="178"/>
      <c r="I85" s="178"/>
      <c r="J85" s="178"/>
    </row>
    <row r="86" spans="2:10" x14ac:dyDescent="0.25">
      <c r="B86" s="2" t="s">
        <v>54</v>
      </c>
    </row>
  </sheetData>
  <mergeCells count="29">
    <mergeCell ref="B73:AA77"/>
    <mergeCell ref="B79:H79"/>
    <mergeCell ref="I79:R79"/>
    <mergeCell ref="S79:W79"/>
    <mergeCell ref="B84:J85"/>
    <mergeCell ref="B71:E71"/>
    <mergeCell ref="B31:AA31"/>
    <mergeCell ref="B33:H33"/>
    <mergeCell ref="B35:E35"/>
    <mergeCell ref="F35:Z35"/>
    <mergeCell ref="B37:AA38"/>
    <mergeCell ref="B40:AA42"/>
    <mergeCell ref="B44:AA52"/>
    <mergeCell ref="B56:AA56"/>
    <mergeCell ref="B58:F58"/>
    <mergeCell ref="B60:AA60"/>
    <mergeCell ref="B65:AA69"/>
    <mergeCell ref="X25:AA25"/>
    <mergeCell ref="B1:AA1"/>
    <mergeCell ref="B5:J5"/>
    <mergeCell ref="B7:J7"/>
    <mergeCell ref="B9:J9"/>
    <mergeCell ref="B11:J11"/>
    <mergeCell ref="B16:J16"/>
    <mergeCell ref="B18:J18"/>
    <mergeCell ref="B20:J20"/>
    <mergeCell ref="B22:J22"/>
    <mergeCell ref="B25:R25"/>
    <mergeCell ref="S25:W25"/>
  </mergeCells>
  <pageMargins left="0.7" right="0.7" top="0.75" bottom="0.75" header="0.3" footer="0.3"/>
  <pageSetup paperSize="9" scale="92" fitToHeight="0" orientation="portrait" r:id="rId1"/>
  <rowBreaks count="1" manualBreakCount="1">
    <brk id="54" min="1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75"/>
  <sheetViews>
    <sheetView showGridLines="0" view="pageBreakPreview" zoomScale="85" zoomScaleNormal="100" zoomScaleSheetLayoutView="85" workbookViewId="0">
      <selection activeCell="B2" sqref="B2:H2"/>
    </sheetView>
  </sheetViews>
  <sheetFormatPr baseColWidth="10" defaultColWidth="11.44140625" defaultRowHeight="13.2" x14ac:dyDescent="0.25"/>
  <cols>
    <col min="1" max="1" width="11.44140625" style="29"/>
    <col min="2" max="2" width="5.6640625" style="29" bestFit="1" customWidth="1"/>
    <col min="3" max="3" width="16.6640625" style="29" customWidth="1"/>
    <col min="4" max="4" width="5.109375" style="29" customWidth="1"/>
    <col min="5" max="5" width="48.6640625" style="29" customWidth="1"/>
    <col min="6" max="6" width="6.33203125" style="29" customWidth="1"/>
    <col min="7" max="7" width="26.109375" style="29" customWidth="1"/>
    <col min="8" max="8" width="25.6640625" style="29" customWidth="1"/>
    <col min="9" max="16384" width="11.44140625" style="29"/>
  </cols>
  <sheetData>
    <row r="1" spans="2:8" customFormat="1" ht="14.4" x14ac:dyDescent="0.3"/>
    <row r="2" spans="2:8" customFormat="1" ht="14.4" x14ac:dyDescent="0.3">
      <c r="B2" s="130" t="s">
        <v>105</v>
      </c>
      <c r="C2" s="185"/>
      <c r="D2" s="185"/>
      <c r="E2" s="185"/>
      <c r="F2" s="185"/>
      <c r="G2" s="185"/>
      <c r="H2" s="185"/>
    </row>
    <row r="3" spans="2:8" customFormat="1" ht="14.4" x14ac:dyDescent="0.3">
      <c r="B3" s="30"/>
      <c r="C3" s="30"/>
      <c r="D3" s="30"/>
      <c r="E3" s="30"/>
      <c r="F3" s="30"/>
      <c r="G3" s="186" t="s">
        <v>0</v>
      </c>
      <c r="H3" s="187"/>
    </row>
    <row r="4" spans="2:8" ht="16.5" customHeight="1" x14ac:dyDescent="0.25">
      <c r="B4" s="31"/>
      <c r="C4" s="32" t="s">
        <v>13</v>
      </c>
      <c r="D4" s="135"/>
      <c r="E4" s="135"/>
      <c r="F4" s="31"/>
      <c r="G4" s="136"/>
      <c r="H4" s="138"/>
    </row>
    <row r="5" spans="2:8" ht="13.8" thickBot="1" x14ac:dyDescent="0.3">
      <c r="B5" s="31"/>
      <c r="C5" s="31"/>
      <c r="D5" s="31"/>
      <c r="E5" s="31"/>
      <c r="F5" s="31"/>
      <c r="G5" s="31"/>
      <c r="H5" s="31"/>
    </row>
    <row r="6" spans="2:8" ht="16.2" thickBot="1" x14ac:dyDescent="0.35">
      <c r="B6" s="139" t="s">
        <v>14</v>
      </c>
      <c r="C6" s="140"/>
      <c r="D6" s="140"/>
      <c r="E6" s="140"/>
      <c r="F6" s="140"/>
      <c r="G6" s="140"/>
      <c r="H6" s="141"/>
    </row>
    <row r="7" spans="2:8" ht="28.95" customHeight="1" thickBot="1" x14ac:dyDescent="0.3">
      <c r="B7" s="188" t="s">
        <v>15</v>
      </c>
      <c r="C7" s="191" t="s">
        <v>19</v>
      </c>
      <c r="D7" s="192"/>
      <c r="E7" s="197" t="s">
        <v>20</v>
      </c>
      <c r="F7" s="198"/>
      <c r="G7" s="203" t="s">
        <v>55</v>
      </c>
      <c r="H7" s="204"/>
    </row>
    <row r="8" spans="2:8" ht="15" customHeight="1" x14ac:dyDescent="0.25">
      <c r="B8" s="189"/>
      <c r="C8" s="193"/>
      <c r="D8" s="194"/>
      <c r="E8" s="199"/>
      <c r="F8" s="200"/>
      <c r="G8" s="205" t="s">
        <v>56</v>
      </c>
      <c r="H8" s="206"/>
    </row>
    <row r="9" spans="2:8" ht="13.8" thickBot="1" x14ac:dyDescent="0.3">
      <c r="B9" s="190"/>
      <c r="C9" s="195"/>
      <c r="D9" s="196"/>
      <c r="E9" s="201"/>
      <c r="F9" s="202"/>
      <c r="G9" s="35" t="s">
        <v>25</v>
      </c>
      <c r="H9" s="36" t="s">
        <v>26</v>
      </c>
    </row>
    <row r="10" spans="2:8" ht="13.8" thickBot="1" x14ac:dyDescent="0.3">
      <c r="B10" s="152" t="s">
        <v>27</v>
      </c>
      <c r="C10" s="153"/>
      <c r="D10" s="153"/>
      <c r="E10" s="153"/>
      <c r="F10" s="154"/>
      <c r="G10" s="57">
        <f>SUM(G$11:G$1048576)</f>
        <v>0</v>
      </c>
      <c r="H10" s="39">
        <f>SUM(H$11:H$1048576)</f>
        <v>0</v>
      </c>
    </row>
    <row r="11" spans="2:8" x14ac:dyDescent="0.25">
      <c r="B11" s="42"/>
      <c r="C11" s="179"/>
      <c r="D11" s="180"/>
      <c r="E11" s="179"/>
      <c r="F11" s="181"/>
      <c r="G11" s="42"/>
      <c r="H11" s="44"/>
    </row>
    <row r="12" spans="2:8" x14ac:dyDescent="0.25">
      <c r="B12" s="46"/>
      <c r="C12" s="182"/>
      <c r="D12" s="183"/>
      <c r="E12" s="182"/>
      <c r="F12" s="184"/>
      <c r="G12" s="46"/>
      <c r="H12" s="48"/>
    </row>
    <row r="13" spans="2:8" x14ac:dyDescent="0.25">
      <c r="B13" s="46"/>
      <c r="C13" s="182"/>
      <c r="D13" s="183"/>
      <c r="E13" s="182"/>
      <c r="F13" s="184"/>
      <c r="G13" s="46"/>
      <c r="H13" s="48"/>
    </row>
    <row r="14" spans="2:8" x14ac:dyDescent="0.25">
      <c r="B14" s="46"/>
      <c r="C14" s="182"/>
      <c r="D14" s="183"/>
      <c r="E14" s="182"/>
      <c r="F14" s="184"/>
      <c r="G14" s="46"/>
      <c r="H14" s="48"/>
    </row>
    <row r="15" spans="2:8" x14ac:dyDescent="0.25">
      <c r="B15" s="46"/>
      <c r="C15" s="182"/>
      <c r="D15" s="183"/>
      <c r="E15" s="182"/>
      <c r="F15" s="184"/>
      <c r="G15" s="46"/>
      <c r="H15" s="48"/>
    </row>
    <row r="16" spans="2:8" x14ac:dyDescent="0.25">
      <c r="B16" s="46"/>
      <c r="C16" s="182"/>
      <c r="D16" s="183"/>
      <c r="E16" s="182"/>
      <c r="F16" s="184"/>
      <c r="G16" s="46"/>
      <c r="H16" s="48"/>
    </row>
    <row r="17" spans="2:8" x14ac:dyDescent="0.25">
      <c r="B17" s="46"/>
      <c r="C17" s="182"/>
      <c r="D17" s="183"/>
      <c r="E17" s="182"/>
      <c r="F17" s="184"/>
      <c r="G17" s="46"/>
      <c r="H17" s="48"/>
    </row>
    <row r="18" spans="2:8" x14ac:dyDescent="0.25">
      <c r="B18" s="46"/>
      <c r="C18" s="58"/>
      <c r="D18" s="59"/>
      <c r="E18" s="58"/>
      <c r="F18" s="60"/>
      <c r="G18" s="46"/>
      <c r="H18" s="48"/>
    </row>
    <row r="19" spans="2:8" x14ac:dyDescent="0.25">
      <c r="B19" s="46"/>
      <c r="C19" s="58"/>
      <c r="D19" s="59"/>
      <c r="E19" s="58"/>
      <c r="F19" s="60"/>
      <c r="G19" s="46"/>
      <c r="H19" s="48"/>
    </row>
    <row r="20" spans="2:8" x14ac:dyDescent="0.25">
      <c r="B20" s="46"/>
      <c r="C20" s="58"/>
      <c r="D20" s="59"/>
      <c r="E20" s="58"/>
      <c r="F20" s="60"/>
      <c r="G20" s="46"/>
      <c r="H20" s="48"/>
    </row>
    <row r="21" spans="2:8" x14ac:dyDescent="0.25">
      <c r="B21" s="46"/>
      <c r="C21" s="58"/>
      <c r="D21" s="59"/>
      <c r="E21" s="58"/>
      <c r="F21" s="60"/>
      <c r="G21" s="46"/>
      <c r="H21" s="48"/>
    </row>
    <row r="22" spans="2:8" x14ac:dyDescent="0.25">
      <c r="B22" s="46"/>
      <c r="C22" s="58"/>
      <c r="D22" s="59"/>
      <c r="E22" s="58"/>
      <c r="F22" s="60"/>
      <c r="G22" s="46"/>
      <c r="H22" s="48"/>
    </row>
    <row r="23" spans="2:8" x14ac:dyDescent="0.25">
      <c r="B23" s="46"/>
      <c r="C23" s="58"/>
      <c r="D23" s="59"/>
      <c r="E23" s="58"/>
      <c r="F23" s="60"/>
      <c r="G23" s="46"/>
      <c r="H23" s="48"/>
    </row>
    <row r="24" spans="2:8" x14ac:dyDescent="0.25">
      <c r="B24" s="46"/>
      <c r="C24" s="182"/>
      <c r="D24" s="183"/>
      <c r="E24" s="182"/>
      <c r="F24" s="184"/>
      <c r="G24" s="46"/>
      <c r="H24" s="48"/>
    </row>
    <row r="25" spans="2:8" x14ac:dyDescent="0.25">
      <c r="B25" s="46"/>
      <c r="C25" s="182"/>
      <c r="D25" s="183"/>
      <c r="E25" s="182"/>
      <c r="F25" s="184"/>
      <c r="G25" s="46"/>
      <c r="H25" s="48"/>
    </row>
    <row r="26" spans="2:8" x14ac:dyDescent="0.25">
      <c r="B26" s="46"/>
      <c r="C26" s="182"/>
      <c r="D26" s="183"/>
      <c r="E26" s="182"/>
      <c r="F26" s="184"/>
      <c r="G26" s="46"/>
      <c r="H26" s="48"/>
    </row>
    <row r="27" spans="2:8" x14ac:dyDescent="0.25">
      <c r="B27" s="46"/>
      <c r="C27" s="182"/>
      <c r="D27" s="183"/>
      <c r="E27" s="182"/>
      <c r="F27" s="184"/>
      <c r="G27" s="46"/>
      <c r="H27" s="48"/>
    </row>
    <row r="28" spans="2:8" x14ac:dyDescent="0.25">
      <c r="B28" s="46"/>
      <c r="C28" s="182"/>
      <c r="D28" s="183"/>
      <c r="E28" s="182"/>
      <c r="F28" s="184"/>
      <c r="G28" s="46"/>
      <c r="H28" s="48"/>
    </row>
    <row r="29" spans="2:8" x14ac:dyDescent="0.25">
      <c r="B29" s="46"/>
      <c r="C29" s="182"/>
      <c r="D29" s="183"/>
      <c r="E29" s="182"/>
      <c r="F29" s="184"/>
      <c r="G29" s="46"/>
      <c r="H29" s="48"/>
    </row>
    <row r="30" spans="2:8" x14ac:dyDescent="0.25">
      <c r="B30" s="46"/>
      <c r="C30" s="182"/>
      <c r="D30" s="183"/>
      <c r="E30" s="182"/>
      <c r="F30" s="184"/>
      <c r="G30" s="46"/>
      <c r="H30" s="48"/>
    </row>
    <row r="31" spans="2:8" x14ac:dyDescent="0.25">
      <c r="B31" s="46"/>
      <c r="C31" s="182"/>
      <c r="D31" s="183"/>
      <c r="E31" s="182"/>
      <c r="F31" s="184"/>
      <c r="G31" s="46"/>
      <c r="H31" s="48"/>
    </row>
    <row r="32" spans="2:8" x14ac:dyDescent="0.25">
      <c r="B32" s="46"/>
      <c r="C32" s="182"/>
      <c r="D32" s="183"/>
      <c r="E32" s="182"/>
      <c r="F32" s="184"/>
      <c r="G32" s="46"/>
      <c r="H32" s="48"/>
    </row>
    <row r="33" spans="2:8" x14ac:dyDescent="0.25">
      <c r="B33" s="46"/>
      <c r="C33" s="182"/>
      <c r="D33" s="183"/>
      <c r="E33" s="182"/>
      <c r="F33" s="184"/>
      <c r="G33" s="46"/>
      <c r="H33" s="48"/>
    </row>
    <row r="34" spans="2:8" x14ac:dyDescent="0.25">
      <c r="B34" s="46"/>
      <c r="C34" s="58"/>
      <c r="D34" s="59"/>
      <c r="E34" s="58"/>
      <c r="F34" s="60"/>
      <c r="G34" s="46"/>
      <c r="H34" s="48"/>
    </row>
    <row r="35" spans="2:8" ht="13.8" thickBot="1" x14ac:dyDescent="0.3">
      <c r="B35" s="61"/>
      <c r="C35" s="62"/>
      <c r="D35" s="63"/>
      <c r="E35" s="62"/>
      <c r="F35" s="64"/>
      <c r="G35" s="61"/>
      <c r="H35" s="65"/>
    </row>
    <row r="36" spans="2:8" ht="13.8" thickBot="1" x14ac:dyDescent="0.3">
      <c r="B36" s="207" t="s">
        <v>28</v>
      </c>
      <c r="C36" s="207"/>
      <c r="D36" s="207"/>
      <c r="E36" s="207"/>
      <c r="F36" s="207"/>
      <c r="G36" s="207"/>
      <c r="H36" s="207"/>
    </row>
    <row r="37" spans="2:8" ht="12.75" customHeight="1" x14ac:dyDescent="0.25">
      <c r="B37" s="121" t="s">
        <v>15</v>
      </c>
      <c r="C37" s="208" t="s">
        <v>19</v>
      </c>
      <c r="D37" s="209"/>
      <c r="E37" s="214" t="s">
        <v>20</v>
      </c>
      <c r="F37" s="215"/>
      <c r="G37" s="145" t="s">
        <v>55</v>
      </c>
      <c r="H37" s="146"/>
    </row>
    <row r="38" spans="2:8" ht="12.75" customHeight="1" x14ac:dyDescent="0.25">
      <c r="B38" s="122"/>
      <c r="C38" s="210"/>
      <c r="D38" s="211"/>
      <c r="E38" s="216"/>
      <c r="F38" s="217"/>
      <c r="G38" s="148" t="s">
        <v>56</v>
      </c>
      <c r="H38" s="149"/>
    </row>
    <row r="39" spans="2:8" ht="13.8" thickBot="1" x14ac:dyDescent="0.3">
      <c r="B39" s="123"/>
      <c r="C39" s="212"/>
      <c r="D39" s="213"/>
      <c r="E39" s="218"/>
      <c r="F39" s="219"/>
      <c r="G39" s="35" t="s">
        <v>25</v>
      </c>
      <c r="H39" s="36" t="s">
        <v>26</v>
      </c>
    </row>
    <row r="40" spans="2:8" x14ac:dyDescent="0.25">
      <c r="B40" s="42"/>
      <c r="C40" s="179"/>
      <c r="D40" s="180"/>
      <c r="E40" s="179"/>
      <c r="F40" s="181"/>
      <c r="G40" s="42"/>
      <c r="H40" s="44"/>
    </row>
    <row r="41" spans="2:8" x14ac:dyDescent="0.25">
      <c r="B41" s="46"/>
      <c r="C41" s="182"/>
      <c r="D41" s="183"/>
      <c r="E41" s="182"/>
      <c r="F41" s="184"/>
      <c r="G41" s="46"/>
      <c r="H41" s="48"/>
    </row>
    <row r="42" spans="2:8" x14ac:dyDescent="0.25">
      <c r="B42" s="46"/>
      <c r="C42" s="182"/>
      <c r="D42" s="183"/>
      <c r="E42" s="182"/>
      <c r="F42" s="184"/>
      <c r="G42" s="46"/>
      <c r="H42" s="48"/>
    </row>
    <row r="43" spans="2:8" x14ac:dyDescent="0.25">
      <c r="B43" s="46"/>
      <c r="C43" s="182"/>
      <c r="D43" s="183"/>
      <c r="E43" s="182"/>
      <c r="F43" s="184"/>
      <c r="G43" s="46"/>
      <c r="H43" s="48"/>
    </row>
    <row r="44" spans="2:8" x14ac:dyDescent="0.25">
      <c r="B44" s="46"/>
      <c r="C44" s="182"/>
      <c r="D44" s="183"/>
      <c r="E44" s="182"/>
      <c r="F44" s="184"/>
      <c r="G44" s="46"/>
      <c r="H44" s="48"/>
    </row>
    <row r="45" spans="2:8" x14ac:dyDescent="0.25">
      <c r="B45" s="46"/>
      <c r="C45" s="182"/>
      <c r="D45" s="183"/>
      <c r="E45" s="182"/>
      <c r="F45" s="184"/>
      <c r="G45" s="46"/>
      <c r="H45" s="48"/>
    </row>
    <row r="46" spans="2:8" x14ac:dyDescent="0.25">
      <c r="B46" s="46"/>
      <c r="C46" s="182"/>
      <c r="D46" s="183"/>
      <c r="E46" s="182"/>
      <c r="F46" s="184"/>
      <c r="G46" s="46"/>
      <c r="H46" s="48"/>
    </row>
    <row r="47" spans="2:8" x14ac:dyDescent="0.25">
      <c r="B47" s="46"/>
      <c r="C47" s="182"/>
      <c r="D47" s="183"/>
      <c r="E47" s="182"/>
      <c r="F47" s="184"/>
      <c r="G47" s="46"/>
      <c r="H47" s="48"/>
    </row>
    <row r="48" spans="2:8" x14ac:dyDescent="0.25">
      <c r="B48" s="46"/>
      <c r="C48" s="182"/>
      <c r="D48" s="183"/>
      <c r="E48" s="182"/>
      <c r="F48" s="184"/>
      <c r="G48" s="46"/>
      <c r="H48" s="48"/>
    </row>
    <row r="49" spans="2:8" x14ac:dyDescent="0.25">
      <c r="B49" s="46"/>
      <c r="C49" s="182"/>
      <c r="D49" s="183"/>
      <c r="E49" s="182"/>
      <c r="F49" s="184"/>
      <c r="G49" s="46"/>
      <c r="H49" s="48"/>
    </row>
    <row r="50" spans="2:8" x14ac:dyDescent="0.25">
      <c r="B50" s="46"/>
      <c r="C50" s="182"/>
      <c r="D50" s="183"/>
      <c r="E50" s="182"/>
      <c r="F50" s="184"/>
      <c r="G50" s="46"/>
      <c r="H50" s="48"/>
    </row>
    <row r="51" spans="2:8" x14ac:dyDescent="0.25">
      <c r="B51" s="46"/>
      <c r="C51" s="182"/>
      <c r="D51" s="183"/>
      <c r="E51" s="182"/>
      <c r="F51" s="184"/>
      <c r="G51" s="46"/>
      <c r="H51" s="48"/>
    </row>
    <row r="52" spans="2:8" x14ac:dyDescent="0.25">
      <c r="B52" s="46"/>
      <c r="C52" s="58"/>
      <c r="D52" s="59"/>
      <c r="E52" s="58"/>
      <c r="F52" s="60"/>
      <c r="G52" s="46"/>
      <c r="H52" s="48"/>
    </row>
    <row r="53" spans="2:8" x14ac:dyDescent="0.25">
      <c r="B53" s="46"/>
      <c r="C53" s="58"/>
      <c r="D53" s="59"/>
      <c r="E53" s="58"/>
      <c r="F53" s="60"/>
      <c r="G53" s="46"/>
      <c r="H53" s="48"/>
    </row>
    <row r="54" spans="2:8" x14ac:dyDescent="0.25">
      <c r="B54" s="46"/>
      <c r="C54" s="58"/>
      <c r="D54" s="59"/>
      <c r="E54" s="58"/>
      <c r="F54" s="60"/>
      <c r="G54" s="46"/>
      <c r="H54" s="48"/>
    </row>
    <row r="55" spans="2:8" x14ac:dyDescent="0.25">
      <c r="B55" s="46"/>
      <c r="C55" s="58"/>
      <c r="D55" s="59"/>
      <c r="E55" s="58"/>
      <c r="F55" s="60"/>
      <c r="G55" s="46"/>
      <c r="H55" s="48"/>
    </row>
    <row r="56" spans="2:8" x14ac:dyDescent="0.25">
      <c r="B56" s="46"/>
      <c r="C56" s="58"/>
      <c r="D56" s="59"/>
      <c r="E56" s="58"/>
      <c r="F56" s="60"/>
      <c r="G56" s="46"/>
      <c r="H56" s="48"/>
    </row>
    <row r="57" spans="2:8" x14ac:dyDescent="0.25">
      <c r="B57" s="46"/>
      <c r="C57" s="58"/>
      <c r="D57" s="59"/>
      <c r="E57" s="58"/>
      <c r="F57" s="60"/>
      <c r="G57" s="46"/>
      <c r="H57" s="48"/>
    </row>
    <row r="58" spans="2:8" x14ac:dyDescent="0.25">
      <c r="B58" s="46"/>
      <c r="C58" s="182"/>
      <c r="D58" s="183"/>
      <c r="E58" s="182"/>
      <c r="F58" s="184"/>
      <c r="G58" s="46"/>
      <c r="H58" s="48"/>
    </row>
    <row r="59" spans="2:8" x14ac:dyDescent="0.25">
      <c r="B59" s="46"/>
      <c r="C59" s="182"/>
      <c r="D59" s="183"/>
      <c r="E59" s="182"/>
      <c r="F59" s="184"/>
      <c r="G59" s="46"/>
      <c r="H59" s="48"/>
    </row>
    <row r="60" spans="2:8" x14ac:dyDescent="0.25">
      <c r="B60" s="46"/>
      <c r="C60" s="182"/>
      <c r="D60" s="183"/>
      <c r="E60" s="182"/>
      <c r="F60" s="184"/>
      <c r="G60" s="46"/>
      <c r="H60" s="48"/>
    </row>
    <row r="61" spans="2:8" x14ac:dyDescent="0.25">
      <c r="B61" s="46"/>
      <c r="C61" s="182"/>
      <c r="D61" s="183"/>
      <c r="E61" s="182"/>
      <c r="F61" s="184"/>
      <c r="G61" s="46"/>
      <c r="H61" s="48"/>
    </row>
    <row r="62" spans="2:8" x14ac:dyDescent="0.25">
      <c r="B62" s="46"/>
      <c r="C62" s="182"/>
      <c r="D62" s="183"/>
      <c r="E62" s="182"/>
      <c r="F62" s="184"/>
      <c r="G62" s="46"/>
      <c r="H62" s="48"/>
    </row>
    <row r="63" spans="2:8" x14ac:dyDescent="0.25">
      <c r="B63" s="46"/>
      <c r="C63" s="182"/>
      <c r="D63" s="183"/>
      <c r="E63" s="182"/>
      <c r="F63" s="184"/>
      <c r="G63" s="46"/>
      <c r="H63" s="48"/>
    </row>
    <row r="64" spans="2:8" x14ac:dyDescent="0.25">
      <c r="B64" s="46"/>
      <c r="C64" s="182"/>
      <c r="D64" s="183"/>
      <c r="E64" s="182"/>
      <c r="F64" s="184"/>
      <c r="G64" s="46"/>
      <c r="H64" s="48"/>
    </row>
    <row r="65" spans="2:8" x14ac:dyDescent="0.25">
      <c r="B65" s="46"/>
      <c r="C65" s="182"/>
      <c r="D65" s="183"/>
      <c r="E65" s="182"/>
      <c r="F65" s="184"/>
      <c r="G65" s="46"/>
      <c r="H65" s="48"/>
    </row>
    <row r="66" spans="2:8" x14ac:dyDescent="0.25">
      <c r="B66" s="46"/>
      <c r="C66" s="182"/>
      <c r="D66" s="183"/>
      <c r="E66" s="182"/>
      <c r="F66" s="184"/>
      <c r="G66" s="46"/>
      <c r="H66" s="48"/>
    </row>
    <row r="67" spans="2:8" x14ac:dyDescent="0.25">
      <c r="B67" s="46"/>
      <c r="C67" s="182"/>
      <c r="D67" s="183"/>
      <c r="E67" s="182"/>
      <c r="F67" s="184"/>
      <c r="G67" s="46"/>
      <c r="H67" s="48"/>
    </row>
    <row r="68" spans="2:8" x14ac:dyDescent="0.25">
      <c r="B68" s="46"/>
      <c r="C68" s="182"/>
      <c r="D68" s="183"/>
      <c r="E68" s="182"/>
      <c r="F68" s="184"/>
      <c r="G68" s="46"/>
      <c r="H68" s="48"/>
    </row>
    <row r="69" spans="2:8" x14ac:dyDescent="0.25">
      <c r="B69" s="46"/>
      <c r="C69" s="182"/>
      <c r="D69" s="183"/>
      <c r="E69" s="182"/>
      <c r="F69" s="184"/>
      <c r="G69" s="46"/>
      <c r="H69" s="48"/>
    </row>
    <row r="70" spans="2:8" x14ac:dyDescent="0.25">
      <c r="B70" s="46"/>
      <c r="C70" s="182"/>
      <c r="D70" s="183"/>
      <c r="E70" s="182"/>
      <c r="F70" s="184"/>
      <c r="G70" s="46"/>
      <c r="H70" s="48"/>
    </row>
    <row r="71" spans="2:8" x14ac:dyDescent="0.25">
      <c r="B71" s="46"/>
      <c r="C71" s="182"/>
      <c r="D71" s="183"/>
      <c r="E71" s="182"/>
      <c r="F71" s="184"/>
      <c r="G71" s="46"/>
      <c r="H71" s="48"/>
    </row>
    <row r="72" spans="2:8" ht="13.8" thickBot="1" x14ac:dyDescent="0.3">
      <c r="B72" s="61"/>
      <c r="C72" s="224"/>
      <c r="D72" s="225"/>
      <c r="E72" s="224"/>
      <c r="F72" s="226"/>
      <c r="G72" s="61"/>
      <c r="H72" s="65"/>
    </row>
    <row r="73" spans="2:8" ht="13.8" thickBot="1" x14ac:dyDescent="0.3">
      <c r="B73" s="220" t="s">
        <v>29</v>
      </c>
      <c r="C73" s="221"/>
      <c r="D73" s="221"/>
      <c r="E73" s="221"/>
      <c r="F73" s="221"/>
      <c r="G73" s="221"/>
      <c r="H73" s="222"/>
    </row>
    <row r="74" spans="2:8" x14ac:dyDescent="0.25">
      <c r="E74" s="223"/>
      <c r="F74" s="223"/>
      <c r="G74" s="223"/>
      <c r="H74" s="223"/>
    </row>
    <row r="75" spans="2:8" x14ac:dyDescent="0.25">
      <c r="E75" s="223"/>
      <c r="F75" s="223"/>
      <c r="G75" s="223"/>
      <c r="H75" s="223"/>
    </row>
  </sheetData>
  <mergeCells count="110">
    <mergeCell ref="B73:H73"/>
    <mergeCell ref="E74:E75"/>
    <mergeCell ref="F74:F75"/>
    <mergeCell ref="G74:G75"/>
    <mergeCell ref="H74:H75"/>
    <mergeCell ref="C70:D70"/>
    <mergeCell ref="E70:F70"/>
    <mergeCell ref="C71:D71"/>
    <mergeCell ref="E71:F71"/>
    <mergeCell ref="C72:D72"/>
    <mergeCell ref="E72:F72"/>
    <mergeCell ref="C67:D67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2:D32"/>
    <mergeCell ref="E32:F32"/>
    <mergeCell ref="C33:D33"/>
    <mergeCell ref="E33:F33"/>
    <mergeCell ref="B36:H36"/>
    <mergeCell ref="B37:B39"/>
    <mergeCell ref="C37:D39"/>
    <mergeCell ref="E37:F39"/>
    <mergeCell ref="G37:H37"/>
    <mergeCell ref="G38:H38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17:D17"/>
    <mergeCell ref="E17:F17"/>
    <mergeCell ref="C24:D24"/>
    <mergeCell ref="E24:F24"/>
    <mergeCell ref="C25:D25"/>
    <mergeCell ref="E25:F25"/>
    <mergeCell ref="C14:D14"/>
    <mergeCell ref="E14:F14"/>
    <mergeCell ref="C15:D15"/>
    <mergeCell ref="E15:F15"/>
    <mergeCell ref="C16:D16"/>
    <mergeCell ref="E16:F16"/>
    <mergeCell ref="B10:F10"/>
    <mergeCell ref="C11:D11"/>
    <mergeCell ref="E11:F11"/>
    <mergeCell ref="C12:D12"/>
    <mergeCell ref="E12:F12"/>
    <mergeCell ref="C13:D13"/>
    <mergeCell ref="E13:F13"/>
    <mergeCell ref="B2:H2"/>
    <mergeCell ref="G3:H3"/>
    <mergeCell ref="D4:E4"/>
    <mergeCell ref="G4:H4"/>
    <mergeCell ref="B6:H6"/>
    <mergeCell ref="B7:B9"/>
    <mergeCell ref="C7:D9"/>
    <mergeCell ref="E7:F9"/>
    <mergeCell ref="G7:H7"/>
    <mergeCell ref="G8:H8"/>
  </mergeCells>
  <pageMargins left="0.7" right="0.7" top="0.75" bottom="0.75" header="0.3" footer="0.3"/>
  <pageSetup paperSize="9" scale="97" fitToHeight="0" orientation="landscape" r:id="rId1"/>
  <rowBreaks count="1" manualBreakCount="1">
    <brk id="36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H95"/>
  <sheetViews>
    <sheetView showGridLines="0" view="pageBreakPreview" zoomScale="70" zoomScaleNormal="100" zoomScaleSheetLayoutView="70" workbookViewId="0">
      <selection activeCell="B2" sqref="B2:AE2"/>
    </sheetView>
  </sheetViews>
  <sheetFormatPr baseColWidth="10" defaultColWidth="11.44140625" defaultRowHeight="13.2" x14ac:dyDescent="0.25"/>
  <cols>
    <col min="1" max="1" width="11.44140625" style="29"/>
    <col min="2" max="2" width="5.6640625" style="29" bestFit="1" customWidth="1"/>
    <col min="3" max="3" width="20" style="29" customWidth="1"/>
    <col min="4" max="4" width="7.109375" style="29" customWidth="1"/>
    <col min="5" max="5" width="17.109375" style="29" customWidth="1"/>
    <col min="6" max="6" width="20.88671875" style="29" customWidth="1"/>
    <col min="7" max="7" width="22.109375" style="29" customWidth="1"/>
    <col min="8" max="31" width="8.88671875" style="29" customWidth="1"/>
    <col min="32" max="33" width="9.109375" style="29" customWidth="1"/>
    <col min="34" max="34" width="11.44140625" style="29" customWidth="1"/>
    <col min="35" max="16384" width="11.44140625" style="29"/>
  </cols>
  <sheetData>
    <row r="1" spans="2:34" customFormat="1" ht="14.4" x14ac:dyDescent="0.3"/>
    <row r="2" spans="2:34" customFormat="1" ht="14.4" x14ac:dyDescent="0.3">
      <c r="B2" s="130" t="s">
        <v>106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31"/>
      <c r="AG2" s="31"/>
    </row>
    <row r="3" spans="2:34" customFormat="1" ht="14.4" x14ac:dyDescent="0.3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29"/>
      <c r="Q3" s="29"/>
      <c r="R3" s="29"/>
      <c r="S3" s="29"/>
      <c r="T3" s="29"/>
      <c r="U3" s="29"/>
      <c r="V3" s="29"/>
      <c r="W3" s="29"/>
      <c r="X3" s="29"/>
      <c r="Y3" s="29"/>
      <c r="Z3" s="233" t="s">
        <v>0</v>
      </c>
      <c r="AA3" s="234"/>
      <c r="AB3" s="234"/>
      <c r="AC3" s="234"/>
      <c r="AD3" s="234"/>
      <c r="AE3" s="235"/>
      <c r="AF3" s="66"/>
      <c r="AG3" s="66"/>
    </row>
    <row r="4" spans="2:34" ht="16.5" customHeight="1" x14ac:dyDescent="0.25">
      <c r="B4" s="31"/>
      <c r="C4" s="67" t="s">
        <v>13</v>
      </c>
      <c r="D4" s="135"/>
      <c r="E4" s="135"/>
      <c r="F4" s="135"/>
      <c r="G4" s="135"/>
      <c r="H4" s="135"/>
      <c r="I4" s="135"/>
      <c r="J4" s="135"/>
      <c r="K4" s="31"/>
      <c r="L4" s="31"/>
      <c r="M4" s="31"/>
      <c r="N4" s="31"/>
      <c r="O4" s="31"/>
      <c r="Z4" s="236"/>
      <c r="AA4" s="237"/>
      <c r="AB4" s="237"/>
      <c r="AC4" s="237"/>
      <c r="AD4" s="237"/>
      <c r="AE4" s="238"/>
      <c r="AF4" s="68"/>
      <c r="AG4" s="68"/>
    </row>
    <row r="5" spans="2:34" ht="13.8" thickBot="1" x14ac:dyDescent="0.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2:34" ht="16.2" thickBot="1" x14ac:dyDescent="0.35">
      <c r="B6" s="139" t="s">
        <v>14</v>
      </c>
      <c r="C6" s="140"/>
      <c r="D6" s="140"/>
      <c r="E6" s="140"/>
      <c r="F6" s="140"/>
      <c r="G6" s="140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40"/>
      <c r="AF6" s="69"/>
      <c r="AG6" s="69"/>
    </row>
    <row r="7" spans="2:34" ht="22.5" customHeight="1" thickBot="1" x14ac:dyDescent="0.3">
      <c r="B7" s="188" t="s">
        <v>15</v>
      </c>
      <c r="C7" s="227" t="s">
        <v>16</v>
      </c>
      <c r="D7" s="227" t="s">
        <v>17</v>
      </c>
      <c r="E7" s="230" t="s">
        <v>18</v>
      </c>
      <c r="F7" s="227" t="s">
        <v>19</v>
      </c>
      <c r="G7" s="241" t="s">
        <v>20</v>
      </c>
      <c r="H7" s="244" t="s">
        <v>57</v>
      </c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6"/>
      <c r="AF7" s="70"/>
      <c r="AG7" s="70"/>
    </row>
    <row r="8" spans="2:34" ht="31.95" customHeight="1" x14ac:dyDescent="0.25">
      <c r="B8" s="189"/>
      <c r="C8" s="228"/>
      <c r="D8" s="228"/>
      <c r="E8" s="231"/>
      <c r="F8" s="228"/>
      <c r="G8" s="242"/>
      <c r="H8" s="247" t="s">
        <v>58</v>
      </c>
      <c r="I8" s="248"/>
      <c r="J8" s="248"/>
      <c r="K8" s="248"/>
      <c r="L8" s="248"/>
      <c r="M8" s="249"/>
      <c r="N8" s="250" t="s">
        <v>59</v>
      </c>
      <c r="O8" s="251"/>
      <c r="P8" s="251"/>
      <c r="Q8" s="251"/>
      <c r="R8" s="251"/>
      <c r="S8" s="252"/>
      <c r="T8" s="247" t="s">
        <v>60</v>
      </c>
      <c r="U8" s="248"/>
      <c r="V8" s="248"/>
      <c r="W8" s="248"/>
      <c r="X8" s="248"/>
      <c r="Y8" s="249"/>
      <c r="Z8" s="250" t="s">
        <v>61</v>
      </c>
      <c r="AA8" s="251"/>
      <c r="AB8" s="251"/>
      <c r="AC8" s="251"/>
      <c r="AD8" s="251"/>
      <c r="AE8" s="252"/>
      <c r="AF8" s="70"/>
      <c r="AG8" s="70"/>
      <c r="AH8" s="34"/>
    </row>
    <row r="9" spans="2:34" ht="22.5" customHeight="1" x14ac:dyDescent="0.25">
      <c r="B9" s="189"/>
      <c r="C9" s="228"/>
      <c r="D9" s="228"/>
      <c r="E9" s="231"/>
      <c r="F9" s="228"/>
      <c r="G9" s="242"/>
      <c r="H9" s="253" t="s">
        <v>62</v>
      </c>
      <c r="I9" s="254"/>
      <c r="J9" s="254" t="s">
        <v>63</v>
      </c>
      <c r="K9" s="254"/>
      <c r="L9" s="255" t="s">
        <v>64</v>
      </c>
      <c r="M9" s="256"/>
      <c r="N9" s="253" t="s">
        <v>62</v>
      </c>
      <c r="O9" s="254"/>
      <c r="P9" s="255" t="s">
        <v>65</v>
      </c>
      <c r="Q9" s="255"/>
      <c r="R9" s="254" t="s">
        <v>64</v>
      </c>
      <c r="S9" s="257"/>
      <c r="T9" s="253" t="s">
        <v>62</v>
      </c>
      <c r="U9" s="254"/>
      <c r="V9" s="255" t="s">
        <v>65</v>
      </c>
      <c r="W9" s="255"/>
      <c r="X9" s="254" t="s">
        <v>64</v>
      </c>
      <c r="Y9" s="257"/>
      <c r="Z9" s="258" t="s">
        <v>62</v>
      </c>
      <c r="AA9" s="255"/>
      <c r="AB9" s="254" t="s">
        <v>65</v>
      </c>
      <c r="AC9" s="254"/>
      <c r="AD9" s="254" t="s">
        <v>64</v>
      </c>
      <c r="AE9" s="257"/>
      <c r="AF9" s="70"/>
      <c r="AG9" s="70"/>
      <c r="AH9" s="34"/>
    </row>
    <row r="10" spans="2:34" ht="13.8" thickBot="1" x14ac:dyDescent="0.3">
      <c r="B10" s="190"/>
      <c r="C10" s="229"/>
      <c r="D10" s="229"/>
      <c r="E10" s="232"/>
      <c r="F10" s="229"/>
      <c r="G10" s="243"/>
      <c r="H10" s="71" t="s">
        <v>25</v>
      </c>
      <c r="I10" s="72" t="s">
        <v>26</v>
      </c>
      <c r="J10" s="72" t="s">
        <v>25</v>
      </c>
      <c r="K10" s="72" t="s">
        <v>26</v>
      </c>
      <c r="L10" s="73" t="s">
        <v>66</v>
      </c>
      <c r="M10" s="74" t="s">
        <v>67</v>
      </c>
      <c r="N10" s="71" t="s">
        <v>25</v>
      </c>
      <c r="O10" s="72" t="s">
        <v>26</v>
      </c>
      <c r="P10" s="73" t="s">
        <v>66</v>
      </c>
      <c r="Q10" s="73" t="s">
        <v>68</v>
      </c>
      <c r="R10" s="72" t="s">
        <v>25</v>
      </c>
      <c r="S10" s="75" t="s">
        <v>26</v>
      </c>
      <c r="T10" s="71" t="s">
        <v>25</v>
      </c>
      <c r="U10" s="72" t="s">
        <v>26</v>
      </c>
      <c r="V10" s="73" t="s">
        <v>66</v>
      </c>
      <c r="W10" s="73" t="s">
        <v>68</v>
      </c>
      <c r="X10" s="72" t="s">
        <v>25</v>
      </c>
      <c r="Y10" s="75" t="s">
        <v>26</v>
      </c>
      <c r="Z10" s="76" t="s">
        <v>69</v>
      </c>
      <c r="AA10" s="73" t="s">
        <v>68</v>
      </c>
      <c r="AB10" s="72" t="s">
        <v>25</v>
      </c>
      <c r="AC10" s="72" t="s">
        <v>26</v>
      </c>
      <c r="AD10" s="72" t="s">
        <v>25</v>
      </c>
      <c r="AE10" s="75" t="s">
        <v>26</v>
      </c>
      <c r="AF10" s="70"/>
      <c r="AG10" s="70"/>
    </row>
    <row r="11" spans="2:34" ht="13.8" thickBot="1" x14ac:dyDescent="0.3">
      <c r="B11" s="152" t="s">
        <v>27</v>
      </c>
      <c r="C11" s="153"/>
      <c r="D11" s="153"/>
      <c r="E11" s="153"/>
      <c r="F11" s="153"/>
      <c r="G11" s="154"/>
      <c r="H11" s="77">
        <f t="shared" ref="H11:P11" si="0">SUM(H$12:H$1048576)</f>
        <v>0</v>
      </c>
      <c r="I11" s="78">
        <f t="shared" si="0"/>
        <v>0</v>
      </c>
      <c r="J11" s="78">
        <f t="shared" si="0"/>
        <v>0</v>
      </c>
      <c r="K11" s="78">
        <f t="shared" si="0"/>
        <v>0</v>
      </c>
      <c r="L11" s="79">
        <f t="shared" si="0"/>
        <v>0</v>
      </c>
      <c r="M11" s="80">
        <f t="shared" si="0"/>
        <v>0</v>
      </c>
      <c r="N11" s="77">
        <f t="shared" si="0"/>
        <v>0</v>
      </c>
      <c r="O11" s="78">
        <f t="shared" si="0"/>
        <v>0</v>
      </c>
      <c r="P11" s="79">
        <f t="shared" si="0"/>
        <v>0</v>
      </c>
      <c r="Q11" s="79">
        <f t="shared" ref="Q11:AE11" si="1">SUM(Q$12:Q$1048576)</f>
        <v>0</v>
      </c>
      <c r="R11" s="78">
        <f t="shared" si="1"/>
        <v>0</v>
      </c>
      <c r="S11" s="81">
        <f t="shared" si="1"/>
        <v>0</v>
      </c>
      <c r="T11" s="77">
        <f t="shared" si="1"/>
        <v>0</v>
      </c>
      <c r="U11" s="78">
        <f t="shared" si="1"/>
        <v>0</v>
      </c>
      <c r="V11" s="79">
        <f t="shared" si="1"/>
        <v>0</v>
      </c>
      <c r="W11" s="79">
        <f t="shared" si="1"/>
        <v>0</v>
      </c>
      <c r="X11" s="78">
        <f t="shared" si="1"/>
        <v>0</v>
      </c>
      <c r="Y11" s="81">
        <f t="shared" si="1"/>
        <v>0</v>
      </c>
      <c r="Z11" s="82">
        <f t="shared" si="1"/>
        <v>0</v>
      </c>
      <c r="AA11" s="79">
        <f t="shared" si="1"/>
        <v>0</v>
      </c>
      <c r="AB11" s="78">
        <f t="shared" si="1"/>
        <v>0</v>
      </c>
      <c r="AC11" s="78">
        <f t="shared" si="1"/>
        <v>0</v>
      </c>
      <c r="AD11" s="78">
        <f t="shared" si="1"/>
        <v>0</v>
      </c>
      <c r="AE11" s="81">
        <f t="shared" si="1"/>
        <v>0</v>
      </c>
      <c r="AF11" s="70"/>
      <c r="AG11" s="70"/>
    </row>
    <row r="12" spans="2:34" x14ac:dyDescent="0.25">
      <c r="B12" s="42"/>
      <c r="C12" s="43"/>
      <c r="D12" s="43"/>
      <c r="E12" s="43"/>
      <c r="F12" s="43"/>
      <c r="G12" s="44"/>
      <c r="H12" s="42"/>
      <c r="I12" s="43"/>
      <c r="J12" s="45"/>
      <c r="K12" s="43"/>
      <c r="L12" s="83"/>
      <c r="M12" s="84"/>
      <c r="N12" s="42"/>
      <c r="O12" s="45"/>
      <c r="P12" s="83"/>
      <c r="Q12" s="85"/>
      <c r="R12" s="43"/>
      <c r="S12" s="44"/>
      <c r="T12" s="42"/>
      <c r="U12" s="43"/>
      <c r="V12" s="85"/>
      <c r="W12" s="85"/>
      <c r="X12" s="43"/>
      <c r="Y12" s="44"/>
      <c r="Z12" s="86" t="str">
        <f>IF(SUM(H12,N12,T12)=0,"",SUM(H12,N12,T12))</f>
        <v/>
      </c>
      <c r="AA12" s="87" t="str">
        <f t="shared" ref="AA12:AE48" si="2">IF(SUM(I12,O12,U12)=0,"",SUM(I12,O12,U12))</f>
        <v/>
      </c>
      <c r="AB12" s="88" t="str">
        <f t="shared" si="2"/>
        <v/>
      </c>
      <c r="AC12" s="88" t="str">
        <f t="shared" si="2"/>
        <v/>
      </c>
      <c r="AD12" s="88" t="str">
        <f t="shared" si="2"/>
        <v/>
      </c>
      <c r="AE12" s="89" t="str">
        <f t="shared" si="2"/>
        <v/>
      </c>
      <c r="AF12" s="90"/>
      <c r="AG12" s="90"/>
    </row>
    <row r="13" spans="2:34" x14ac:dyDescent="0.25">
      <c r="B13" s="46"/>
      <c r="C13" s="47"/>
      <c r="D13" s="47"/>
      <c r="E13" s="47"/>
      <c r="F13" s="47"/>
      <c r="G13" s="48"/>
      <c r="H13" s="46"/>
      <c r="I13" s="47"/>
      <c r="J13" s="49"/>
      <c r="K13" s="47"/>
      <c r="L13" s="91"/>
      <c r="M13" s="92"/>
      <c r="N13" s="46"/>
      <c r="O13" s="49"/>
      <c r="P13" s="91"/>
      <c r="Q13" s="93"/>
      <c r="R13" s="47"/>
      <c r="S13" s="48"/>
      <c r="T13" s="46"/>
      <c r="U13" s="47"/>
      <c r="V13" s="93"/>
      <c r="W13" s="93"/>
      <c r="X13" s="47"/>
      <c r="Y13" s="48"/>
      <c r="Z13" s="94" t="str">
        <f t="shared" ref="Z13:Z48" si="3">IF(SUM(H13,N13,T13)=0,"",SUM(H13,N13,T13))</f>
        <v/>
      </c>
      <c r="AA13" s="95" t="str">
        <f t="shared" si="2"/>
        <v/>
      </c>
      <c r="AB13" s="96" t="str">
        <f t="shared" si="2"/>
        <v/>
      </c>
      <c r="AC13" s="96" t="str">
        <f t="shared" si="2"/>
        <v/>
      </c>
      <c r="AD13" s="96" t="str">
        <f t="shared" si="2"/>
        <v/>
      </c>
      <c r="AE13" s="97" t="str">
        <f t="shared" si="2"/>
        <v/>
      </c>
      <c r="AF13" s="90"/>
      <c r="AG13" s="90"/>
    </row>
    <row r="14" spans="2:34" x14ac:dyDescent="0.25">
      <c r="B14" s="46"/>
      <c r="C14" s="47"/>
      <c r="D14" s="47"/>
      <c r="E14" s="47"/>
      <c r="F14" s="47"/>
      <c r="G14" s="48"/>
      <c r="H14" s="46"/>
      <c r="I14" s="47"/>
      <c r="J14" s="49"/>
      <c r="K14" s="47"/>
      <c r="L14" s="91"/>
      <c r="M14" s="92"/>
      <c r="N14" s="46"/>
      <c r="O14" s="49"/>
      <c r="P14" s="91"/>
      <c r="Q14" s="93"/>
      <c r="R14" s="47"/>
      <c r="S14" s="48"/>
      <c r="T14" s="46"/>
      <c r="U14" s="47"/>
      <c r="V14" s="93"/>
      <c r="W14" s="93"/>
      <c r="X14" s="47"/>
      <c r="Y14" s="48"/>
      <c r="Z14" s="94" t="str">
        <f t="shared" si="3"/>
        <v/>
      </c>
      <c r="AA14" s="95" t="str">
        <f t="shared" si="2"/>
        <v/>
      </c>
      <c r="AB14" s="96" t="str">
        <f t="shared" si="2"/>
        <v/>
      </c>
      <c r="AC14" s="96" t="str">
        <f t="shared" si="2"/>
        <v/>
      </c>
      <c r="AD14" s="96" t="str">
        <f t="shared" si="2"/>
        <v/>
      </c>
      <c r="AE14" s="97" t="str">
        <f t="shared" si="2"/>
        <v/>
      </c>
      <c r="AF14" s="90"/>
      <c r="AG14" s="90"/>
    </row>
    <row r="15" spans="2:34" x14ac:dyDescent="0.25">
      <c r="B15" s="46"/>
      <c r="C15" s="47"/>
      <c r="D15" s="47"/>
      <c r="E15" s="47"/>
      <c r="F15" s="47"/>
      <c r="G15" s="48"/>
      <c r="H15" s="46"/>
      <c r="I15" s="47"/>
      <c r="J15" s="49"/>
      <c r="K15" s="47"/>
      <c r="L15" s="91"/>
      <c r="M15" s="92"/>
      <c r="N15" s="46"/>
      <c r="O15" s="49"/>
      <c r="P15" s="91"/>
      <c r="Q15" s="93"/>
      <c r="R15" s="47"/>
      <c r="S15" s="48"/>
      <c r="T15" s="46"/>
      <c r="U15" s="47"/>
      <c r="V15" s="93"/>
      <c r="W15" s="93"/>
      <c r="X15" s="47"/>
      <c r="Y15" s="48"/>
      <c r="Z15" s="94" t="str">
        <f t="shared" si="3"/>
        <v/>
      </c>
      <c r="AA15" s="95" t="str">
        <f t="shared" si="2"/>
        <v/>
      </c>
      <c r="AB15" s="96" t="str">
        <f t="shared" si="2"/>
        <v/>
      </c>
      <c r="AC15" s="96" t="str">
        <f t="shared" si="2"/>
        <v/>
      </c>
      <c r="AD15" s="96" t="str">
        <f t="shared" si="2"/>
        <v/>
      </c>
      <c r="AE15" s="97" t="str">
        <f t="shared" si="2"/>
        <v/>
      </c>
      <c r="AF15" s="90"/>
      <c r="AG15" s="90"/>
    </row>
    <row r="16" spans="2:34" x14ac:dyDescent="0.25">
      <c r="B16" s="46"/>
      <c r="C16" s="47"/>
      <c r="D16" s="47"/>
      <c r="E16" s="47"/>
      <c r="F16" s="47"/>
      <c r="G16" s="48"/>
      <c r="H16" s="46"/>
      <c r="I16" s="47"/>
      <c r="J16" s="49"/>
      <c r="K16" s="47"/>
      <c r="L16" s="91"/>
      <c r="M16" s="92"/>
      <c r="N16" s="46"/>
      <c r="O16" s="49"/>
      <c r="P16" s="91"/>
      <c r="Q16" s="93"/>
      <c r="R16" s="47"/>
      <c r="S16" s="48"/>
      <c r="T16" s="46"/>
      <c r="U16" s="47"/>
      <c r="V16" s="93"/>
      <c r="W16" s="93"/>
      <c r="X16" s="47"/>
      <c r="Y16" s="48"/>
      <c r="Z16" s="94" t="str">
        <f t="shared" si="3"/>
        <v/>
      </c>
      <c r="AA16" s="95" t="str">
        <f t="shared" si="2"/>
        <v/>
      </c>
      <c r="AB16" s="96" t="str">
        <f t="shared" si="2"/>
        <v/>
      </c>
      <c r="AC16" s="96" t="str">
        <f t="shared" si="2"/>
        <v/>
      </c>
      <c r="AD16" s="96" t="str">
        <f t="shared" si="2"/>
        <v/>
      </c>
      <c r="AE16" s="97" t="str">
        <f t="shared" si="2"/>
        <v/>
      </c>
      <c r="AF16" s="90"/>
      <c r="AG16" s="90"/>
    </row>
    <row r="17" spans="2:33" x14ac:dyDescent="0.25">
      <c r="B17" s="46"/>
      <c r="C17" s="47"/>
      <c r="D17" s="47"/>
      <c r="E17" s="47"/>
      <c r="F17" s="47"/>
      <c r="G17" s="48"/>
      <c r="H17" s="46"/>
      <c r="I17" s="47"/>
      <c r="J17" s="49"/>
      <c r="K17" s="47"/>
      <c r="L17" s="91"/>
      <c r="M17" s="92"/>
      <c r="N17" s="46"/>
      <c r="O17" s="49"/>
      <c r="P17" s="91"/>
      <c r="Q17" s="93"/>
      <c r="R17" s="47"/>
      <c r="S17" s="48"/>
      <c r="T17" s="46"/>
      <c r="U17" s="47"/>
      <c r="V17" s="93"/>
      <c r="W17" s="93"/>
      <c r="X17" s="47"/>
      <c r="Y17" s="48"/>
      <c r="Z17" s="94" t="str">
        <f t="shared" si="3"/>
        <v/>
      </c>
      <c r="AA17" s="95" t="str">
        <f t="shared" si="2"/>
        <v/>
      </c>
      <c r="AB17" s="96" t="str">
        <f t="shared" si="2"/>
        <v/>
      </c>
      <c r="AC17" s="96" t="str">
        <f t="shared" si="2"/>
        <v/>
      </c>
      <c r="AD17" s="96" t="str">
        <f t="shared" si="2"/>
        <v/>
      </c>
      <c r="AE17" s="97" t="str">
        <f t="shared" si="2"/>
        <v/>
      </c>
      <c r="AF17" s="90"/>
      <c r="AG17" s="90"/>
    </row>
    <row r="18" spans="2:33" x14ac:dyDescent="0.25">
      <c r="B18" s="46"/>
      <c r="C18" s="47"/>
      <c r="D18" s="47"/>
      <c r="E18" s="47"/>
      <c r="F18" s="47"/>
      <c r="G18" s="48"/>
      <c r="H18" s="46"/>
      <c r="I18" s="47"/>
      <c r="J18" s="49"/>
      <c r="K18" s="47"/>
      <c r="L18" s="91"/>
      <c r="M18" s="92"/>
      <c r="N18" s="46"/>
      <c r="O18" s="49"/>
      <c r="P18" s="91"/>
      <c r="Q18" s="93"/>
      <c r="R18" s="47"/>
      <c r="S18" s="48"/>
      <c r="T18" s="46"/>
      <c r="U18" s="47"/>
      <c r="V18" s="93"/>
      <c r="W18" s="93"/>
      <c r="X18" s="47"/>
      <c r="Y18" s="48"/>
      <c r="Z18" s="94" t="str">
        <f t="shared" si="3"/>
        <v/>
      </c>
      <c r="AA18" s="95" t="str">
        <f t="shared" si="2"/>
        <v/>
      </c>
      <c r="AB18" s="96" t="str">
        <f t="shared" si="2"/>
        <v/>
      </c>
      <c r="AC18" s="96" t="str">
        <f t="shared" si="2"/>
        <v/>
      </c>
      <c r="AD18" s="96" t="str">
        <f t="shared" si="2"/>
        <v/>
      </c>
      <c r="AE18" s="97" t="str">
        <f t="shared" si="2"/>
        <v/>
      </c>
      <c r="AF18" s="90"/>
      <c r="AG18" s="90"/>
    </row>
    <row r="19" spans="2:33" x14ac:dyDescent="0.25">
      <c r="B19" s="46"/>
      <c r="C19" s="47"/>
      <c r="D19" s="47"/>
      <c r="E19" s="47"/>
      <c r="F19" s="47"/>
      <c r="G19" s="48"/>
      <c r="H19" s="46"/>
      <c r="I19" s="47"/>
      <c r="J19" s="49"/>
      <c r="K19" s="47"/>
      <c r="L19" s="91"/>
      <c r="M19" s="92"/>
      <c r="N19" s="46"/>
      <c r="O19" s="49"/>
      <c r="P19" s="91"/>
      <c r="Q19" s="93"/>
      <c r="R19" s="47"/>
      <c r="S19" s="48"/>
      <c r="T19" s="46"/>
      <c r="U19" s="47"/>
      <c r="V19" s="93"/>
      <c r="W19" s="93"/>
      <c r="X19" s="47"/>
      <c r="Y19" s="48"/>
      <c r="Z19" s="94" t="str">
        <f t="shared" si="3"/>
        <v/>
      </c>
      <c r="AA19" s="95" t="str">
        <f t="shared" si="2"/>
        <v/>
      </c>
      <c r="AB19" s="96" t="str">
        <f t="shared" si="2"/>
        <v/>
      </c>
      <c r="AC19" s="96" t="str">
        <f t="shared" si="2"/>
        <v/>
      </c>
      <c r="AD19" s="96" t="str">
        <f t="shared" si="2"/>
        <v/>
      </c>
      <c r="AE19" s="97" t="str">
        <f t="shared" si="2"/>
        <v/>
      </c>
      <c r="AF19" s="90"/>
      <c r="AG19" s="90"/>
    </row>
    <row r="20" spans="2:33" x14ac:dyDescent="0.25">
      <c r="B20" s="46"/>
      <c r="C20" s="47"/>
      <c r="D20" s="47"/>
      <c r="E20" s="47"/>
      <c r="F20" s="47"/>
      <c r="G20" s="48"/>
      <c r="H20" s="46"/>
      <c r="I20" s="47"/>
      <c r="J20" s="49"/>
      <c r="K20" s="47"/>
      <c r="L20" s="91"/>
      <c r="M20" s="92"/>
      <c r="N20" s="46"/>
      <c r="O20" s="49"/>
      <c r="P20" s="91"/>
      <c r="Q20" s="93"/>
      <c r="R20" s="47"/>
      <c r="S20" s="48"/>
      <c r="T20" s="46"/>
      <c r="U20" s="47"/>
      <c r="V20" s="93"/>
      <c r="W20" s="93"/>
      <c r="X20" s="47"/>
      <c r="Y20" s="48"/>
      <c r="Z20" s="94" t="str">
        <f t="shared" si="3"/>
        <v/>
      </c>
      <c r="AA20" s="95" t="str">
        <f t="shared" si="2"/>
        <v/>
      </c>
      <c r="AB20" s="96" t="str">
        <f t="shared" si="2"/>
        <v/>
      </c>
      <c r="AC20" s="96" t="str">
        <f t="shared" si="2"/>
        <v/>
      </c>
      <c r="AD20" s="96" t="str">
        <f t="shared" si="2"/>
        <v/>
      </c>
      <c r="AE20" s="97" t="str">
        <f t="shared" si="2"/>
        <v/>
      </c>
      <c r="AF20" s="90"/>
      <c r="AG20" s="90"/>
    </row>
    <row r="21" spans="2:33" x14ac:dyDescent="0.25">
      <c r="B21" s="46"/>
      <c r="C21" s="47"/>
      <c r="D21" s="47"/>
      <c r="E21" s="47"/>
      <c r="F21" s="47"/>
      <c r="G21" s="48"/>
      <c r="H21" s="46"/>
      <c r="I21" s="47"/>
      <c r="J21" s="49"/>
      <c r="K21" s="47"/>
      <c r="L21" s="91"/>
      <c r="M21" s="92"/>
      <c r="N21" s="46"/>
      <c r="O21" s="49"/>
      <c r="P21" s="91"/>
      <c r="Q21" s="93"/>
      <c r="R21" s="47"/>
      <c r="S21" s="48"/>
      <c r="T21" s="46"/>
      <c r="U21" s="47"/>
      <c r="V21" s="93"/>
      <c r="W21" s="93"/>
      <c r="X21" s="47"/>
      <c r="Y21" s="48"/>
      <c r="Z21" s="94" t="str">
        <f t="shared" si="3"/>
        <v/>
      </c>
      <c r="AA21" s="95" t="str">
        <f t="shared" si="2"/>
        <v/>
      </c>
      <c r="AB21" s="96" t="str">
        <f t="shared" si="2"/>
        <v/>
      </c>
      <c r="AC21" s="96" t="str">
        <f t="shared" si="2"/>
        <v/>
      </c>
      <c r="AD21" s="96" t="str">
        <f t="shared" si="2"/>
        <v/>
      </c>
      <c r="AE21" s="97" t="str">
        <f t="shared" si="2"/>
        <v/>
      </c>
      <c r="AF21" s="90"/>
      <c r="AG21" s="90"/>
    </row>
    <row r="22" spans="2:33" x14ac:dyDescent="0.25">
      <c r="B22" s="46"/>
      <c r="C22" s="47"/>
      <c r="D22" s="47"/>
      <c r="E22" s="47"/>
      <c r="F22" s="47"/>
      <c r="G22" s="48"/>
      <c r="H22" s="46"/>
      <c r="I22" s="47"/>
      <c r="J22" s="49"/>
      <c r="K22" s="47"/>
      <c r="L22" s="91"/>
      <c r="M22" s="92"/>
      <c r="N22" s="46"/>
      <c r="O22" s="49"/>
      <c r="P22" s="91"/>
      <c r="Q22" s="93"/>
      <c r="R22" s="47"/>
      <c r="S22" s="48"/>
      <c r="T22" s="46"/>
      <c r="U22" s="47"/>
      <c r="V22" s="93"/>
      <c r="W22" s="93"/>
      <c r="X22" s="47"/>
      <c r="Y22" s="48"/>
      <c r="Z22" s="94" t="str">
        <f t="shared" si="3"/>
        <v/>
      </c>
      <c r="AA22" s="95" t="str">
        <f t="shared" si="2"/>
        <v/>
      </c>
      <c r="AB22" s="96" t="str">
        <f t="shared" si="2"/>
        <v/>
      </c>
      <c r="AC22" s="96" t="str">
        <f t="shared" si="2"/>
        <v/>
      </c>
      <c r="AD22" s="96" t="str">
        <f t="shared" si="2"/>
        <v/>
      </c>
      <c r="AE22" s="97" t="str">
        <f t="shared" si="2"/>
        <v/>
      </c>
      <c r="AF22" s="90"/>
      <c r="AG22" s="90"/>
    </row>
    <row r="23" spans="2:33" x14ac:dyDescent="0.25">
      <c r="B23" s="46"/>
      <c r="C23" s="47"/>
      <c r="D23" s="47"/>
      <c r="E23" s="47"/>
      <c r="F23" s="47"/>
      <c r="G23" s="48"/>
      <c r="H23" s="46"/>
      <c r="I23" s="47"/>
      <c r="J23" s="49"/>
      <c r="K23" s="47"/>
      <c r="L23" s="91"/>
      <c r="M23" s="92"/>
      <c r="N23" s="46"/>
      <c r="O23" s="49"/>
      <c r="P23" s="91"/>
      <c r="Q23" s="93"/>
      <c r="R23" s="47"/>
      <c r="S23" s="48"/>
      <c r="T23" s="46"/>
      <c r="U23" s="47"/>
      <c r="V23" s="93"/>
      <c r="W23" s="93"/>
      <c r="X23" s="47"/>
      <c r="Y23" s="48"/>
      <c r="Z23" s="94" t="str">
        <f t="shared" si="3"/>
        <v/>
      </c>
      <c r="AA23" s="95" t="str">
        <f t="shared" si="2"/>
        <v/>
      </c>
      <c r="AB23" s="96" t="str">
        <f t="shared" si="2"/>
        <v/>
      </c>
      <c r="AC23" s="96" t="str">
        <f t="shared" si="2"/>
        <v/>
      </c>
      <c r="AD23" s="96" t="str">
        <f t="shared" si="2"/>
        <v/>
      </c>
      <c r="AE23" s="97" t="str">
        <f t="shared" si="2"/>
        <v/>
      </c>
      <c r="AF23" s="90"/>
      <c r="AG23" s="90"/>
    </row>
    <row r="24" spans="2:33" x14ac:dyDescent="0.25">
      <c r="B24" s="46"/>
      <c r="C24" s="47"/>
      <c r="D24" s="47"/>
      <c r="E24" s="47"/>
      <c r="F24" s="47"/>
      <c r="G24" s="48"/>
      <c r="H24" s="46"/>
      <c r="I24" s="47"/>
      <c r="J24" s="49"/>
      <c r="K24" s="47"/>
      <c r="L24" s="91"/>
      <c r="M24" s="92"/>
      <c r="N24" s="46"/>
      <c r="O24" s="49"/>
      <c r="P24" s="91"/>
      <c r="Q24" s="93"/>
      <c r="R24" s="47"/>
      <c r="S24" s="48"/>
      <c r="T24" s="46"/>
      <c r="U24" s="47"/>
      <c r="V24" s="93"/>
      <c r="W24" s="93"/>
      <c r="X24" s="47"/>
      <c r="Y24" s="48"/>
      <c r="Z24" s="94" t="str">
        <f t="shared" si="3"/>
        <v/>
      </c>
      <c r="AA24" s="95" t="str">
        <f t="shared" si="2"/>
        <v/>
      </c>
      <c r="AB24" s="96" t="str">
        <f t="shared" si="2"/>
        <v/>
      </c>
      <c r="AC24" s="96" t="str">
        <f t="shared" si="2"/>
        <v/>
      </c>
      <c r="AD24" s="96" t="str">
        <f t="shared" si="2"/>
        <v/>
      </c>
      <c r="AE24" s="97" t="str">
        <f t="shared" si="2"/>
        <v/>
      </c>
      <c r="AF24" s="90"/>
      <c r="AG24" s="90"/>
    </row>
    <row r="25" spans="2:33" x14ac:dyDescent="0.25">
      <c r="B25" s="46"/>
      <c r="C25" s="47"/>
      <c r="D25" s="47"/>
      <c r="E25" s="47"/>
      <c r="F25" s="47"/>
      <c r="G25" s="48"/>
      <c r="H25" s="46"/>
      <c r="I25" s="47"/>
      <c r="J25" s="49"/>
      <c r="K25" s="47"/>
      <c r="L25" s="91"/>
      <c r="M25" s="92"/>
      <c r="N25" s="46"/>
      <c r="O25" s="49"/>
      <c r="P25" s="91"/>
      <c r="Q25" s="93"/>
      <c r="R25" s="47"/>
      <c r="S25" s="48"/>
      <c r="T25" s="46"/>
      <c r="U25" s="47"/>
      <c r="V25" s="93"/>
      <c r="W25" s="93"/>
      <c r="X25" s="47"/>
      <c r="Y25" s="48"/>
      <c r="Z25" s="94" t="str">
        <f t="shared" si="3"/>
        <v/>
      </c>
      <c r="AA25" s="95" t="str">
        <f t="shared" si="2"/>
        <v/>
      </c>
      <c r="AB25" s="96" t="str">
        <f t="shared" si="2"/>
        <v/>
      </c>
      <c r="AC25" s="96" t="str">
        <f t="shared" si="2"/>
        <v/>
      </c>
      <c r="AD25" s="96" t="str">
        <f t="shared" si="2"/>
        <v/>
      </c>
      <c r="AE25" s="97" t="str">
        <f t="shared" si="2"/>
        <v/>
      </c>
      <c r="AF25" s="90"/>
      <c r="AG25" s="90"/>
    </row>
    <row r="26" spans="2:33" x14ac:dyDescent="0.25">
      <c r="B26" s="46"/>
      <c r="C26" s="47"/>
      <c r="D26" s="47"/>
      <c r="E26" s="47"/>
      <c r="F26" s="47"/>
      <c r="G26" s="48"/>
      <c r="H26" s="46"/>
      <c r="I26" s="47"/>
      <c r="J26" s="49"/>
      <c r="K26" s="47"/>
      <c r="L26" s="91"/>
      <c r="M26" s="92"/>
      <c r="N26" s="46"/>
      <c r="O26" s="49"/>
      <c r="P26" s="91"/>
      <c r="Q26" s="93"/>
      <c r="R26" s="47"/>
      <c r="S26" s="48"/>
      <c r="T26" s="46"/>
      <c r="U26" s="47"/>
      <c r="V26" s="93"/>
      <c r="W26" s="93"/>
      <c r="X26" s="47"/>
      <c r="Y26" s="48"/>
      <c r="Z26" s="94" t="str">
        <f t="shared" si="3"/>
        <v/>
      </c>
      <c r="AA26" s="95" t="str">
        <f t="shared" si="2"/>
        <v/>
      </c>
      <c r="AB26" s="96" t="str">
        <f t="shared" si="2"/>
        <v/>
      </c>
      <c r="AC26" s="96" t="str">
        <f t="shared" si="2"/>
        <v/>
      </c>
      <c r="AD26" s="96" t="str">
        <f t="shared" si="2"/>
        <v/>
      </c>
      <c r="AE26" s="97" t="str">
        <f t="shared" si="2"/>
        <v/>
      </c>
      <c r="AF26" s="90"/>
      <c r="AG26" s="90"/>
    </row>
    <row r="27" spans="2:33" x14ac:dyDescent="0.25">
      <c r="B27" s="46"/>
      <c r="C27" s="47"/>
      <c r="D27" s="47"/>
      <c r="E27" s="47"/>
      <c r="F27" s="47"/>
      <c r="G27" s="48"/>
      <c r="H27" s="46"/>
      <c r="I27" s="47"/>
      <c r="J27" s="49"/>
      <c r="K27" s="47"/>
      <c r="L27" s="91"/>
      <c r="M27" s="92"/>
      <c r="N27" s="46"/>
      <c r="O27" s="49"/>
      <c r="P27" s="91"/>
      <c r="Q27" s="93"/>
      <c r="R27" s="47"/>
      <c r="S27" s="48"/>
      <c r="T27" s="46"/>
      <c r="U27" s="47"/>
      <c r="V27" s="93"/>
      <c r="W27" s="93"/>
      <c r="X27" s="47"/>
      <c r="Y27" s="48"/>
      <c r="Z27" s="94" t="str">
        <f t="shared" si="3"/>
        <v/>
      </c>
      <c r="AA27" s="95" t="str">
        <f t="shared" si="2"/>
        <v/>
      </c>
      <c r="AB27" s="96" t="str">
        <f t="shared" si="2"/>
        <v/>
      </c>
      <c r="AC27" s="96" t="str">
        <f t="shared" si="2"/>
        <v/>
      </c>
      <c r="AD27" s="96" t="str">
        <f t="shared" si="2"/>
        <v/>
      </c>
      <c r="AE27" s="97" t="str">
        <f t="shared" si="2"/>
        <v/>
      </c>
      <c r="AF27" s="90"/>
      <c r="AG27" s="90"/>
    </row>
    <row r="28" spans="2:33" x14ac:dyDescent="0.25">
      <c r="B28" s="46"/>
      <c r="C28" s="47"/>
      <c r="D28" s="47"/>
      <c r="E28" s="47"/>
      <c r="F28" s="47"/>
      <c r="G28" s="48"/>
      <c r="H28" s="46"/>
      <c r="I28" s="47"/>
      <c r="J28" s="49"/>
      <c r="K28" s="47"/>
      <c r="L28" s="91"/>
      <c r="M28" s="92"/>
      <c r="N28" s="46"/>
      <c r="O28" s="49"/>
      <c r="P28" s="91"/>
      <c r="Q28" s="93"/>
      <c r="R28" s="47"/>
      <c r="S28" s="48"/>
      <c r="T28" s="46"/>
      <c r="U28" s="47"/>
      <c r="V28" s="93"/>
      <c r="W28" s="93"/>
      <c r="X28" s="47"/>
      <c r="Y28" s="48"/>
      <c r="Z28" s="94" t="str">
        <f t="shared" si="3"/>
        <v/>
      </c>
      <c r="AA28" s="95" t="str">
        <f t="shared" si="2"/>
        <v/>
      </c>
      <c r="AB28" s="96" t="str">
        <f t="shared" si="2"/>
        <v/>
      </c>
      <c r="AC28" s="96" t="str">
        <f t="shared" si="2"/>
        <v/>
      </c>
      <c r="AD28" s="96" t="str">
        <f t="shared" si="2"/>
        <v/>
      </c>
      <c r="AE28" s="97" t="str">
        <f t="shared" si="2"/>
        <v/>
      </c>
      <c r="AF28" s="90"/>
      <c r="AG28" s="90"/>
    </row>
    <row r="29" spans="2:33" x14ac:dyDescent="0.25">
      <c r="B29" s="46"/>
      <c r="C29" s="47"/>
      <c r="D29" s="47"/>
      <c r="E29" s="47"/>
      <c r="F29" s="47"/>
      <c r="G29" s="48"/>
      <c r="H29" s="46"/>
      <c r="I29" s="47"/>
      <c r="J29" s="49"/>
      <c r="K29" s="47"/>
      <c r="L29" s="91"/>
      <c r="M29" s="92"/>
      <c r="N29" s="46"/>
      <c r="O29" s="49"/>
      <c r="P29" s="91"/>
      <c r="Q29" s="93"/>
      <c r="R29" s="47"/>
      <c r="S29" s="48"/>
      <c r="T29" s="46"/>
      <c r="U29" s="47"/>
      <c r="V29" s="93"/>
      <c r="W29" s="93"/>
      <c r="X29" s="47"/>
      <c r="Y29" s="48"/>
      <c r="Z29" s="94" t="str">
        <f t="shared" si="3"/>
        <v/>
      </c>
      <c r="AA29" s="95" t="str">
        <f t="shared" si="2"/>
        <v/>
      </c>
      <c r="AB29" s="96" t="str">
        <f t="shared" si="2"/>
        <v/>
      </c>
      <c r="AC29" s="96" t="str">
        <f t="shared" si="2"/>
        <v/>
      </c>
      <c r="AD29" s="96" t="str">
        <f t="shared" si="2"/>
        <v/>
      </c>
      <c r="AE29" s="97" t="str">
        <f t="shared" si="2"/>
        <v/>
      </c>
      <c r="AF29" s="90"/>
      <c r="AG29" s="90"/>
    </row>
    <row r="30" spans="2:33" x14ac:dyDescent="0.25">
      <c r="B30" s="46"/>
      <c r="C30" s="47"/>
      <c r="D30" s="47"/>
      <c r="E30" s="47"/>
      <c r="F30" s="47"/>
      <c r="G30" s="48"/>
      <c r="H30" s="46"/>
      <c r="I30" s="47"/>
      <c r="J30" s="49"/>
      <c r="K30" s="47"/>
      <c r="L30" s="91"/>
      <c r="M30" s="92"/>
      <c r="N30" s="46"/>
      <c r="O30" s="49"/>
      <c r="P30" s="91"/>
      <c r="Q30" s="93"/>
      <c r="R30" s="47"/>
      <c r="S30" s="48"/>
      <c r="T30" s="46"/>
      <c r="U30" s="47"/>
      <c r="V30" s="93"/>
      <c r="W30" s="93"/>
      <c r="X30" s="47"/>
      <c r="Y30" s="48"/>
      <c r="Z30" s="94" t="str">
        <f t="shared" si="3"/>
        <v/>
      </c>
      <c r="AA30" s="95" t="str">
        <f t="shared" si="2"/>
        <v/>
      </c>
      <c r="AB30" s="96" t="str">
        <f t="shared" si="2"/>
        <v/>
      </c>
      <c r="AC30" s="96" t="str">
        <f t="shared" si="2"/>
        <v/>
      </c>
      <c r="AD30" s="96" t="str">
        <f t="shared" si="2"/>
        <v/>
      </c>
      <c r="AE30" s="97" t="str">
        <f t="shared" si="2"/>
        <v/>
      </c>
      <c r="AF30" s="90"/>
      <c r="AG30" s="90"/>
    </row>
    <row r="31" spans="2:33" x14ac:dyDescent="0.25">
      <c r="B31" s="46"/>
      <c r="C31" s="47"/>
      <c r="D31" s="47"/>
      <c r="E31" s="47"/>
      <c r="F31" s="47"/>
      <c r="G31" s="48"/>
      <c r="H31" s="46"/>
      <c r="I31" s="47"/>
      <c r="J31" s="49"/>
      <c r="K31" s="47"/>
      <c r="L31" s="91"/>
      <c r="M31" s="92"/>
      <c r="N31" s="46"/>
      <c r="O31" s="49"/>
      <c r="P31" s="91"/>
      <c r="Q31" s="93"/>
      <c r="R31" s="47"/>
      <c r="S31" s="48"/>
      <c r="T31" s="46"/>
      <c r="U31" s="47"/>
      <c r="V31" s="93"/>
      <c r="W31" s="93"/>
      <c r="X31" s="47"/>
      <c r="Y31" s="48"/>
      <c r="Z31" s="94" t="str">
        <f t="shared" si="3"/>
        <v/>
      </c>
      <c r="AA31" s="95" t="str">
        <f t="shared" si="2"/>
        <v/>
      </c>
      <c r="AB31" s="96" t="str">
        <f t="shared" si="2"/>
        <v/>
      </c>
      <c r="AC31" s="96" t="str">
        <f t="shared" si="2"/>
        <v/>
      </c>
      <c r="AD31" s="96" t="str">
        <f t="shared" si="2"/>
        <v/>
      </c>
      <c r="AE31" s="97" t="str">
        <f t="shared" si="2"/>
        <v/>
      </c>
      <c r="AF31" s="90"/>
      <c r="AG31" s="90"/>
    </row>
    <row r="32" spans="2:33" x14ac:dyDescent="0.25">
      <c r="B32" s="46"/>
      <c r="C32" s="47"/>
      <c r="D32" s="47"/>
      <c r="E32" s="47"/>
      <c r="F32" s="47"/>
      <c r="G32" s="48"/>
      <c r="H32" s="46"/>
      <c r="I32" s="47"/>
      <c r="J32" s="49"/>
      <c r="K32" s="47"/>
      <c r="L32" s="91"/>
      <c r="M32" s="92"/>
      <c r="N32" s="46"/>
      <c r="O32" s="49"/>
      <c r="P32" s="91"/>
      <c r="Q32" s="93"/>
      <c r="R32" s="47"/>
      <c r="S32" s="48"/>
      <c r="T32" s="46"/>
      <c r="U32" s="47"/>
      <c r="V32" s="93"/>
      <c r="W32" s="93"/>
      <c r="X32" s="47"/>
      <c r="Y32" s="48"/>
      <c r="Z32" s="94" t="str">
        <f t="shared" si="3"/>
        <v/>
      </c>
      <c r="AA32" s="95" t="str">
        <f t="shared" si="2"/>
        <v/>
      </c>
      <c r="AB32" s="96" t="str">
        <f t="shared" si="2"/>
        <v/>
      </c>
      <c r="AC32" s="96" t="str">
        <f t="shared" si="2"/>
        <v/>
      </c>
      <c r="AD32" s="96" t="str">
        <f t="shared" si="2"/>
        <v/>
      </c>
      <c r="AE32" s="97" t="str">
        <f t="shared" si="2"/>
        <v/>
      </c>
      <c r="AF32" s="90"/>
      <c r="AG32" s="90"/>
    </row>
    <row r="33" spans="2:33" x14ac:dyDescent="0.25">
      <c r="B33" s="46"/>
      <c r="C33" s="47"/>
      <c r="D33" s="47"/>
      <c r="E33" s="47"/>
      <c r="F33" s="47"/>
      <c r="G33" s="48"/>
      <c r="H33" s="46"/>
      <c r="I33" s="47"/>
      <c r="J33" s="49"/>
      <c r="K33" s="47"/>
      <c r="L33" s="91"/>
      <c r="M33" s="92"/>
      <c r="N33" s="46"/>
      <c r="O33" s="49"/>
      <c r="P33" s="91"/>
      <c r="Q33" s="93"/>
      <c r="R33" s="47"/>
      <c r="S33" s="48"/>
      <c r="T33" s="46"/>
      <c r="U33" s="47"/>
      <c r="V33" s="93"/>
      <c r="W33" s="93"/>
      <c r="X33" s="47"/>
      <c r="Y33" s="48"/>
      <c r="Z33" s="94" t="str">
        <f t="shared" si="3"/>
        <v/>
      </c>
      <c r="AA33" s="95" t="str">
        <f t="shared" si="2"/>
        <v/>
      </c>
      <c r="AB33" s="96" t="str">
        <f t="shared" si="2"/>
        <v/>
      </c>
      <c r="AC33" s="96" t="str">
        <f t="shared" si="2"/>
        <v/>
      </c>
      <c r="AD33" s="96" t="str">
        <f t="shared" si="2"/>
        <v/>
      </c>
      <c r="AE33" s="97" t="str">
        <f t="shared" si="2"/>
        <v/>
      </c>
      <c r="AF33" s="90"/>
      <c r="AG33" s="90"/>
    </row>
    <row r="34" spans="2:33" x14ac:dyDescent="0.25">
      <c r="B34" s="46"/>
      <c r="C34" s="47"/>
      <c r="D34" s="47"/>
      <c r="E34" s="47"/>
      <c r="F34" s="47"/>
      <c r="G34" s="48"/>
      <c r="H34" s="46"/>
      <c r="I34" s="47"/>
      <c r="J34" s="49"/>
      <c r="K34" s="47"/>
      <c r="L34" s="91"/>
      <c r="M34" s="92"/>
      <c r="N34" s="46"/>
      <c r="O34" s="49"/>
      <c r="P34" s="91"/>
      <c r="Q34" s="93"/>
      <c r="R34" s="47"/>
      <c r="S34" s="48"/>
      <c r="T34" s="46"/>
      <c r="U34" s="47"/>
      <c r="V34" s="93"/>
      <c r="W34" s="93"/>
      <c r="X34" s="47"/>
      <c r="Y34" s="48"/>
      <c r="Z34" s="94" t="str">
        <f t="shared" si="3"/>
        <v/>
      </c>
      <c r="AA34" s="95" t="str">
        <f t="shared" si="2"/>
        <v/>
      </c>
      <c r="AB34" s="96" t="str">
        <f t="shared" si="2"/>
        <v/>
      </c>
      <c r="AC34" s="96" t="str">
        <f t="shared" si="2"/>
        <v/>
      </c>
      <c r="AD34" s="96" t="str">
        <f t="shared" si="2"/>
        <v/>
      </c>
      <c r="AE34" s="97" t="str">
        <f t="shared" si="2"/>
        <v/>
      </c>
      <c r="AF34" s="90"/>
      <c r="AG34" s="90"/>
    </row>
    <row r="35" spans="2:33" x14ac:dyDescent="0.25">
      <c r="B35" s="46"/>
      <c r="C35" s="47"/>
      <c r="D35" s="47"/>
      <c r="E35" s="47"/>
      <c r="F35" s="47"/>
      <c r="G35" s="48"/>
      <c r="H35" s="46"/>
      <c r="I35" s="47"/>
      <c r="J35" s="49"/>
      <c r="K35" s="47"/>
      <c r="L35" s="91"/>
      <c r="M35" s="92"/>
      <c r="N35" s="46"/>
      <c r="O35" s="49"/>
      <c r="P35" s="91"/>
      <c r="Q35" s="93"/>
      <c r="R35" s="47"/>
      <c r="S35" s="48"/>
      <c r="T35" s="46"/>
      <c r="U35" s="47"/>
      <c r="V35" s="93"/>
      <c r="W35" s="93"/>
      <c r="X35" s="47"/>
      <c r="Y35" s="48"/>
      <c r="Z35" s="94" t="str">
        <f t="shared" si="3"/>
        <v/>
      </c>
      <c r="AA35" s="95" t="str">
        <f t="shared" si="2"/>
        <v/>
      </c>
      <c r="AB35" s="96" t="str">
        <f t="shared" si="2"/>
        <v/>
      </c>
      <c r="AC35" s="96" t="str">
        <f t="shared" si="2"/>
        <v/>
      </c>
      <c r="AD35" s="96" t="str">
        <f t="shared" si="2"/>
        <v/>
      </c>
      <c r="AE35" s="97" t="str">
        <f t="shared" si="2"/>
        <v/>
      </c>
      <c r="AF35" s="90"/>
      <c r="AG35" s="90"/>
    </row>
    <row r="36" spans="2:33" x14ac:dyDescent="0.25">
      <c r="B36" s="46"/>
      <c r="C36" s="47"/>
      <c r="D36" s="47"/>
      <c r="E36" s="47"/>
      <c r="F36" s="47"/>
      <c r="G36" s="48"/>
      <c r="H36" s="46"/>
      <c r="I36" s="47"/>
      <c r="J36" s="49"/>
      <c r="K36" s="47"/>
      <c r="L36" s="91"/>
      <c r="M36" s="92"/>
      <c r="N36" s="46"/>
      <c r="O36" s="49"/>
      <c r="P36" s="91"/>
      <c r="Q36" s="93"/>
      <c r="R36" s="47"/>
      <c r="S36" s="48"/>
      <c r="T36" s="46"/>
      <c r="U36" s="47"/>
      <c r="V36" s="93"/>
      <c r="W36" s="93"/>
      <c r="X36" s="47"/>
      <c r="Y36" s="48"/>
      <c r="Z36" s="94" t="str">
        <f t="shared" si="3"/>
        <v/>
      </c>
      <c r="AA36" s="95" t="str">
        <f t="shared" si="2"/>
        <v/>
      </c>
      <c r="AB36" s="96" t="str">
        <f t="shared" si="2"/>
        <v/>
      </c>
      <c r="AC36" s="96" t="str">
        <f t="shared" si="2"/>
        <v/>
      </c>
      <c r="AD36" s="96" t="str">
        <f t="shared" si="2"/>
        <v/>
      </c>
      <c r="AE36" s="97" t="str">
        <f t="shared" si="2"/>
        <v/>
      </c>
      <c r="AF36" s="90"/>
      <c r="AG36" s="90"/>
    </row>
    <row r="37" spans="2:33" x14ac:dyDescent="0.25">
      <c r="B37" s="46"/>
      <c r="C37" s="47"/>
      <c r="D37" s="47"/>
      <c r="E37" s="47"/>
      <c r="F37" s="47"/>
      <c r="G37" s="48"/>
      <c r="H37" s="46"/>
      <c r="I37" s="47"/>
      <c r="J37" s="49"/>
      <c r="K37" s="47"/>
      <c r="L37" s="91"/>
      <c r="M37" s="92"/>
      <c r="N37" s="46"/>
      <c r="O37" s="49"/>
      <c r="P37" s="91"/>
      <c r="Q37" s="93"/>
      <c r="R37" s="47"/>
      <c r="S37" s="48"/>
      <c r="T37" s="46"/>
      <c r="U37" s="47"/>
      <c r="V37" s="93"/>
      <c r="W37" s="93"/>
      <c r="X37" s="47"/>
      <c r="Y37" s="48"/>
      <c r="Z37" s="94" t="str">
        <f t="shared" si="3"/>
        <v/>
      </c>
      <c r="AA37" s="95" t="str">
        <f t="shared" si="2"/>
        <v/>
      </c>
      <c r="AB37" s="96" t="str">
        <f t="shared" si="2"/>
        <v/>
      </c>
      <c r="AC37" s="96" t="str">
        <f t="shared" si="2"/>
        <v/>
      </c>
      <c r="AD37" s="96" t="str">
        <f t="shared" si="2"/>
        <v/>
      </c>
      <c r="AE37" s="97" t="str">
        <f t="shared" si="2"/>
        <v/>
      </c>
      <c r="AF37" s="90"/>
      <c r="AG37" s="90"/>
    </row>
    <row r="38" spans="2:33" x14ac:dyDescent="0.25">
      <c r="B38" s="46"/>
      <c r="C38" s="47"/>
      <c r="D38" s="47"/>
      <c r="E38" s="47"/>
      <c r="F38" s="47"/>
      <c r="G38" s="48"/>
      <c r="H38" s="46"/>
      <c r="I38" s="47"/>
      <c r="J38" s="49"/>
      <c r="K38" s="47"/>
      <c r="L38" s="91"/>
      <c r="M38" s="92"/>
      <c r="N38" s="46"/>
      <c r="O38" s="49"/>
      <c r="P38" s="91"/>
      <c r="Q38" s="93"/>
      <c r="R38" s="47"/>
      <c r="S38" s="48"/>
      <c r="T38" s="46"/>
      <c r="U38" s="47"/>
      <c r="V38" s="93"/>
      <c r="W38" s="93"/>
      <c r="X38" s="47"/>
      <c r="Y38" s="48"/>
      <c r="Z38" s="94" t="str">
        <f t="shared" si="3"/>
        <v/>
      </c>
      <c r="AA38" s="95" t="str">
        <f t="shared" si="2"/>
        <v/>
      </c>
      <c r="AB38" s="96" t="str">
        <f t="shared" si="2"/>
        <v/>
      </c>
      <c r="AC38" s="96" t="str">
        <f t="shared" si="2"/>
        <v/>
      </c>
      <c r="AD38" s="96" t="str">
        <f t="shared" si="2"/>
        <v/>
      </c>
      <c r="AE38" s="97" t="str">
        <f t="shared" si="2"/>
        <v/>
      </c>
      <c r="AF38" s="90"/>
      <c r="AG38" s="90"/>
    </row>
    <row r="39" spans="2:33" x14ac:dyDescent="0.25">
      <c r="B39" s="46"/>
      <c r="C39" s="47"/>
      <c r="D39" s="47"/>
      <c r="E39" s="47"/>
      <c r="F39" s="47"/>
      <c r="G39" s="48"/>
      <c r="H39" s="46"/>
      <c r="I39" s="47"/>
      <c r="J39" s="49"/>
      <c r="K39" s="47"/>
      <c r="L39" s="91"/>
      <c r="M39" s="92"/>
      <c r="N39" s="46"/>
      <c r="O39" s="49"/>
      <c r="P39" s="91"/>
      <c r="Q39" s="93"/>
      <c r="R39" s="47"/>
      <c r="S39" s="48"/>
      <c r="T39" s="46"/>
      <c r="U39" s="47"/>
      <c r="V39" s="93"/>
      <c r="W39" s="93"/>
      <c r="X39" s="47"/>
      <c r="Y39" s="48"/>
      <c r="Z39" s="94" t="str">
        <f t="shared" si="3"/>
        <v/>
      </c>
      <c r="AA39" s="95" t="str">
        <f t="shared" si="2"/>
        <v/>
      </c>
      <c r="AB39" s="96" t="str">
        <f t="shared" si="2"/>
        <v/>
      </c>
      <c r="AC39" s="96" t="str">
        <f t="shared" si="2"/>
        <v/>
      </c>
      <c r="AD39" s="96" t="str">
        <f t="shared" si="2"/>
        <v/>
      </c>
      <c r="AE39" s="97" t="str">
        <f t="shared" si="2"/>
        <v/>
      </c>
      <c r="AF39" s="90"/>
      <c r="AG39" s="90"/>
    </row>
    <row r="40" spans="2:33" x14ac:dyDescent="0.25">
      <c r="B40" s="46"/>
      <c r="C40" s="47"/>
      <c r="D40" s="47"/>
      <c r="E40" s="47"/>
      <c r="F40" s="47"/>
      <c r="G40" s="48"/>
      <c r="H40" s="46"/>
      <c r="I40" s="47"/>
      <c r="J40" s="49"/>
      <c r="K40" s="47"/>
      <c r="L40" s="91"/>
      <c r="M40" s="92"/>
      <c r="N40" s="46"/>
      <c r="O40" s="49"/>
      <c r="P40" s="91"/>
      <c r="Q40" s="93"/>
      <c r="R40" s="47"/>
      <c r="S40" s="48"/>
      <c r="T40" s="46"/>
      <c r="U40" s="47"/>
      <c r="V40" s="93"/>
      <c r="W40" s="93"/>
      <c r="X40" s="47"/>
      <c r="Y40" s="48"/>
      <c r="Z40" s="94" t="str">
        <f t="shared" si="3"/>
        <v/>
      </c>
      <c r="AA40" s="95" t="str">
        <f t="shared" si="2"/>
        <v/>
      </c>
      <c r="AB40" s="96" t="str">
        <f t="shared" si="2"/>
        <v/>
      </c>
      <c r="AC40" s="96" t="str">
        <f t="shared" si="2"/>
        <v/>
      </c>
      <c r="AD40" s="96" t="str">
        <f t="shared" si="2"/>
        <v/>
      </c>
      <c r="AE40" s="97" t="str">
        <f t="shared" si="2"/>
        <v/>
      </c>
      <c r="AF40" s="90"/>
      <c r="AG40" s="90"/>
    </row>
    <row r="41" spans="2:33" x14ac:dyDescent="0.25">
      <c r="B41" s="46"/>
      <c r="C41" s="47"/>
      <c r="D41" s="47"/>
      <c r="E41" s="47"/>
      <c r="F41" s="47"/>
      <c r="G41" s="48"/>
      <c r="H41" s="46"/>
      <c r="I41" s="47"/>
      <c r="J41" s="49"/>
      <c r="K41" s="47"/>
      <c r="L41" s="91"/>
      <c r="M41" s="92"/>
      <c r="N41" s="46"/>
      <c r="O41" s="49"/>
      <c r="P41" s="91"/>
      <c r="Q41" s="93"/>
      <c r="R41" s="47"/>
      <c r="S41" s="48"/>
      <c r="T41" s="46"/>
      <c r="U41" s="47"/>
      <c r="V41" s="93"/>
      <c r="W41" s="93"/>
      <c r="X41" s="47"/>
      <c r="Y41" s="48"/>
      <c r="Z41" s="94" t="str">
        <f t="shared" si="3"/>
        <v/>
      </c>
      <c r="AA41" s="95" t="str">
        <f t="shared" si="2"/>
        <v/>
      </c>
      <c r="AB41" s="96" t="str">
        <f t="shared" si="2"/>
        <v/>
      </c>
      <c r="AC41" s="96" t="str">
        <f t="shared" si="2"/>
        <v/>
      </c>
      <c r="AD41" s="96" t="str">
        <f t="shared" si="2"/>
        <v/>
      </c>
      <c r="AE41" s="97" t="str">
        <f t="shared" si="2"/>
        <v/>
      </c>
      <c r="AF41" s="90"/>
      <c r="AG41" s="90"/>
    </row>
    <row r="42" spans="2:33" x14ac:dyDescent="0.25">
      <c r="B42" s="46"/>
      <c r="C42" s="47"/>
      <c r="D42" s="47"/>
      <c r="E42" s="47"/>
      <c r="F42" s="47"/>
      <c r="G42" s="48"/>
      <c r="H42" s="46"/>
      <c r="I42" s="47"/>
      <c r="J42" s="49"/>
      <c r="K42" s="47"/>
      <c r="L42" s="91"/>
      <c r="M42" s="92"/>
      <c r="N42" s="46"/>
      <c r="O42" s="49"/>
      <c r="P42" s="91"/>
      <c r="Q42" s="93"/>
      <c r="R42" s="47"/>
      <c r="S42" s="48"/>
      <c r="T42" s="46"/>
      <c r="U42" s="47"/>
      <c r="V42" s="93"/>
      <c r="W42" s="93"/>
      <c r="X42" s="47"/>
      <c r="Y42" s="48"/>
      <c r="Z42" s="94" t="str">
        <f t="shared" si="3"/>
        <v/>
      </c>
      <c r="AA42" s="95" t="str">
        <f t="shared" si="2"/>
        <v/>
      </c>
      <c r="AB42" s="96" t="str">
        <f t="shared" si="2"/>
        <v/>
      </c>
      <c r="AC42" s="96" t="str">
        <f t="shared" si="2"/>
        <v/>
      </c>
      <c r="AD42" s="96" t="str">
        <f t="shared" si="2"/>
        <v/>
      </c>
      <c r="AE42" s="97" t="str">
        <f t="shared" si="2"/>
        <v/>
      </c>
      <c r="AF42" s="90"/>
      <c r="AG42" s="90"/>
    </row>
    <row r="43" spans="2:33" x14ac:dyDescent="0.25">
      <c r="B43" s="46"/>
      <c r="C43" s="47"/>
      <c r="D43" s="47"/>
      <c r="E43" s="47"/>
      <c r="F43" s="47"/>
      <c r="G43" s="48"/>
      <c r="H43" s="46"/>
      <c r="I43" s="47"/>
      <c r="J43" s="49"/>
      <c r="K43" s="47"/>
      <c r="L43" s="91"/>
      <c r="M43" s="92"/>
      <c r="N43" s="46"/>
      <c r="O43" s="49"/>
      <c r="P43" s="91"/>
      <c r="Q43" s="93"/>
      <c r="R43" s="47"/>
      <c r="S43" s="48"/>
      <c r="T43" s="46"/>
      <c r="U43" s="47"/>
      <c r="V43" s="93"/>
      <c r="W43" s="93"/>
      <c r="X43" s="47"/>
      <c r="Y43" s="48"/>
      <c r="Z43" s="94" t="str">
        <f t="shared" si="3"/>
        <v/>
      </c>
      <c r="AA43" s="95" t="str">
        <f t="shared" si="2"/>
        <v/>
      </c>
      <c r="AB43" s="96" t="str">
        <f t="shared" si="2"/>
        <v/>
      </c>
      <c r="AC43" s="96" t="str">
        <f t="shared" si="2"/>
        <v/>
      </c>
      <c r="AD43" s="96" t="str">
        <f t="shared" si="2"/>
        <v/>
      </c>
      <c r="AE43" s="97" t="str">
        <f t="shared" si="2"/>
        <v/>
      </c>
      <c r="AF43" s="90"/>
      <c r="AG43" s="90"/>
    </row>
    <row r="44" spans="2:33" x14ac:dyDescent="0.25">
      <c r="B44" s="46"/>
      <c r="C44" s="47"/>
      <c r="D44" s="47"/>
      <c r="E44" s="47"/>
      <c r="F44" s="47"/>
      <c r="G44" s="48"/>
      <c r="H44" s="46"/>
      <c r="I44" s="47"/>
      <c r="J44" s="49"/>
      <c r="K44" s="47"/>
      <c r="L44" s="91"/>
      <c r="M44" s="92"/>
      <c r="N44" s="46"/>
      <c r="O44" s="49"/>
      <c r="P44" s="91"/>
      <c r="Q44" s="93"/>
      <c r="R44" s="47"/>
      <c r="S44" s="48"/>
      <c r="T44" s="46"/>
      <c r="U44" s="47"/>
      <c r="V44" s="93"/>
      <c r="W44" s="93"/>
      <c r="X44" s="47"/>
      <c r="Y44" s="48"/>
      <c r="Z44" s="94" t="str">
        <f t="shared" si="3"/>
        <v/>
      </c>
      <c r="AA44" s="95" t="str">
        <f t="shared" si="2"/>
        <v/>
      </c>
      <c r="AB44" s="96" t="str">
        <f t="shared" si="2"/>
        <v/>
      </c>
      <c r="AC44" s="96" t="str">
        <f t="shared" si="2"/>
        <v/>
      </c>
      <c r="AD44" s="96" t="str">
        <f t="shared" si="2"/>
        <v/>
      </c>
      <c r="AE44" s="97" t="str">
        <f t="shared" si="2"/>
        <v/>
      </c>
      <c r="AF44" s="90"/>
      <c r="AG44" s="90"/>
    </row>
    <row r="45" spans="2:33" x14ac:dyDescent="0.25">
      <c r="B45" s="46"/>
      <c r="C45" s="47"/>
      <c r="D45" s="47"/>
      <c r="E45" s="47"/>
      <c r="F45" s="47"/>
      <c r="G45" s="48"/>
      <c r="H45" s="46"/>
      <c r="I45" s="47"/>
      <c r="J45" s="49"/>
      <c r="K45" s="47"/>
      <c r="L45" s="91"/>
      <c r="M45" s="92"/>
      <c r="N45" s="46"/>
      <c r="O45" s="49"/>
      <c r="P45" s="91"/>
      <c r="Q45" s="93"/>
      <c r="R45" s="47"/>
      <c r="S45" s="48"/>
      <c r="T45" s="46"/>
      <c r="U45" s="47"/>
      <c r="V45" s="93"/>
      <c r="W45" s="93"/>
      <c r="X45" s="47"/>
      <c r="Y45" s="48"/>
      <c r="Z45" s="94" t="str">
        <f t="shared" si="3"/>
        <v/>
      </c>
      <c r="AA45" s="95" t="str">
        <f t="shared" si="2"/>
        <v/>
      </c>
      <c r="AB45" s="96" t="str">
        <f t="shared" si="2"/>
        <v/>
      </c>
      <c r="AC45" s="96" t="str">
        <f t="shared" si="2"/>
        <v/>
      </c>
      <c r="AD45" s="96" t="str">
        <f t="shared" si="2"/>
        <v/>
      </c>
      <c r="AE45" s="97" t="str">
        <f t="shared" si="2"/>
        <v/>
      </c>
      <c r="AF45" s="90"/>
      <c r="AG45" s="90"/>
    </row>
    <row r="46" spans="2:33" x14ac:dyDescent="0.25">
      <c r="B46" s="46"/>
      <c r="C46" s="47"/>
      <c r="D46" s="47"/>
      <c r="E46" s="47"/>
      <c r="F46" s="47"/>
      <c r="G46" s="48"/>
      <c r="H46" s="46"/>
      <c r="I46" s="47"/>
      <c r="J46" s="49"/>
      <c r="K46" s="47"/>
      <c r="L46" s="91"/>
      <c r="M46" s="92"/>
      <c r="N46" s="46"/>
      <c r="O46" s="49"/>
      <c r="P46" s="91"/>
      <c r="Q46" s="93"/>
      <c r="R46" s="47"/>
      <c r="S46" s="48"/>
      <c r="T46" s="46"/>
      <c r="U46" s="47"/>
      <c r="V46" s="93"/>
      <c r="W46" s="93"/>
      <c r="X46" s="47"/>
      <c r="Y46" s="48"/>
      <c r="Z46" s="94" t="str">
        <f t="shared" si="3"/>
        <v/>
      </c>
      <c r="AA46" s="95" t="str">
        <f t="shared" si="2"/>
        <v/>
      </c>
      <c r="AB46" s="96" t="str">
        <f t="shared" si="2"/>
        <v/>
      </c>
      <c r="AC46" s="96" t="str">
        <f t="shared" si="2"/>
        <v/>
      </c>
      <c r="AD46" s="96" t="str">
        <f t="shared" si="2"/>
        <v/>
      </c>
      <c r="AE46" s="97" t="str">
        <f t="shared" si="2"/>
        <v/>
      </c>
      <c r="AF46" s="90"/>
      <c r="AG46" s="90"/>
    </row>
    <row r="47" spans="2:33" x14ac:dyDescent="0.25">
      <c r="B47" s="46"/>
      <c r="C47" s="47"/>
      <c r="D47" s="47"/>
      <c r="E47" s="47"/>
      <c r="F47" s="47"/>
      <c r="G47" s="48"/>
      <c r="H47" s="46"/>
      <c r="I47" s="47"/>
      <c r="J47" s="49"/>
      <c r="K47" s="47"/>
      <c r="L47" s="91"/>
      <c r="M47" s="92"/>
      <c r="N47" s="46"/>
      <c r="O47" s="49"/>
      <c r="P47" s="91"/>
      <c r="Q47" s="93"/>
      <c r="R47" s="47"/>
      <c r="S47" s="48"/>
      <c r="T47" s="46"/>
      <c r="U47" s="47"/>
      <c r="V47" s="93"/>
      <c r="W47" s="93"/>
      <c r="X47" s="47"/>
      <c r="Y47" s="48"/>
      <c r="Z47" s="94" t="str">
        <f t="shared" si="3"/>
        <v/>
      </c>
      <c r="AA47" s="95" t="str">
        <f t="shared" si="2"/>
        <v/>
      </c>
      <c r="AB47" s="96" t="str">
        <f t="shared" si="2"/>
        <v/>
      </c>
      <c r="AC47" s="96" t="str">
        <f t="shared" si="2"/>
        <v/>
      </c>
      <c r="AD47" s="96" t="str">
        <f t="shared" si="2"/>
        <v/>
      </c>
      <c r="AE47" s="97" t="str">
        <f t="shared" si="2"/>
        <v/>
      </c>
      <c r="AF47" s="90"/>
      <c r="AG47" s="90"/>
    </row>
    <row r="48" spans="2:33" ht="13.8" thickBot="1" x14ac:dyDescent="0.3">
      <c r="B48" s="61"/>
      <c r="C48" s="98"/>
      <c r="D48" s="98"/>
      <c r="E48" s="98"/>
      <c r="F48" s="98"/>
      <c r="G48" s="65"/>
      <c r="H48" s="61"/>
      <c r="I48" s="98"/>
      <c r="J48" s="99"/>
      <c r="K48" s="98"/>
      <c r="L48" s="100"/>
      <c r="M48" s="101"/>
      <c r="N48" s="61"/>
      <c r="O48" s="99"/>
      <c r="P48" s="100"/>
      <c r="Q48" s="102"/>
      <c r="R48" s="98"/>
      <c r="S48" s="65"/>
      <c r="T48" s="61"/>
      <c r="U48" s="98"/>
      <c r="V48" s="102"/>
      <c r="W48" s="102"/>
      <c r="X48" s="98"/>
      <c r="Y48" s="65"/>
      <c r="Z48" s="103" t="str">
        <f t="shared" si="3"/>
        <v/>
      </c>
      <c r="AA48" s="104" t="str">
        <f t="shared" si="2"/>
        <v/>
      </c>
      <c r="AB48" s="105" t="str">
        <f t="shared" si="2"/>
        <v/>
      </c>
      <c r="AC48" s="105" t="str">
        <f t="shared" si="2"/>
        <v/>
      </c>
      <c r="AD48" s="105" t="str">
        <f t="shared" si="2"/>
        <v/>
      </c>
      <c r="AE48" s="106" t="str">
        <f t="shared" si="2"/>
        <v/>
      </c>
      <c r="AF48" s="90"/>
      <c r="AG48" s="90"/>
    </row>
    <row r="49" spans="2:34" ht="13.8" thickBot="1" x14ac:dyDescent="0.3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1" t="s">
        <v>28</v>
      </c>
      <c r="AF49" s="107"/>
      <c r="AG49" s="107"/>
    </row>
    <row r="50" spans="2:34" ht="22.5" customHeight="1" thickBot="1" x14ac:dyDescent="0.3">
      <c r="B50" s="121" t="s">
        <v>15</v>
      </c>
      <c r="C50" s="124" t="s">
        <v>16</v>
      </c>
      <c r="D50" s="124" t="s">
        <v>17</v>
      </c>
      <c r="E50" s="127" t="s">
        <v>18</v>
      </c>
      <c r="F50" s="124" t="s">
        <v>19</v>
      </c>
      <c r="G50" s="142" t="s">
        <v>20</v>
      </c>
      <c r="H50" s="244" t="s">
        <v>70</v>
      </c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6"/>
      <c r="AF50" s="70"/>
      <c r="AG50" s="70"/>
    </row>
    <row r="51" spans="2:34" ht="32.25" customHeight="1" x14ac:dyDescent="0.25">
      <c r="B51" s="122"/>
      <c r="C51" s="125"/>
      <c r="D51" s="125"/>
      <c r="E51" s="128"/>
      <c r="F51" s="125"/>
      <c r="G51" s="143"/>
      <c r="H51" s="247" t="s">
        <v>58</v>
      </c>
      <c r="I51" s="248"/>
      <c r="J51" s="248"/>
      <c r="K51" s="248"/>
      <c r="L51" s="248"/>
      <c r="M51" s="249"/>
      <c r="N51" s="250" t="s">
        <v>71</v>
      </c>
      <c r="O51" s="251"/>
      <c r="P51" s="251"/>
      <c r="Q51" s="251"/>
      <c r="R51" s="251"/>
      <c r="S51" s="252"/>
      <c r="T51" s="247" t="s">
        <v>72</v>
      </c>
      <c r="U51" s="248"/>
      <c r="V51" s="248"/>
      <c r="W51" s="248"/>
      <c r="X51" s="248"/>
      <c r="Y51" s="249"/>
      <c r="Z51" s="250" t="s">
        <v>73</v>
      </c>
      <c r="AA51" s="251"/>
      <c r="AB51" s="251"/>
      <c r="AC51" s="251"/>
      <c r="AD51" s="251"/>
      <c r="AE51" s="252"/>
      <c r="AF51" s="70"/>
      <c r="AG51" s="70"/>
      <c r="AH51" s="34"/>
    </row>
    <row r="52" spans="2:34" ht="22.5" customHeight="1" x14ac:dyDescent="0.25">
      <c r="B52" s="122"/>
      <c r="C52" s="125"/>
      <c r="D52" s="125"/>
      <c r="E52" s="128"/>
      <c r="F52" s="125"/>
      <c r="G52" s="143"/>
      <c r="H52" s="253" t="s">
        <v>62</v>
      </c>
      <c r="I52" s="254"/>
      <c r="J52" s="254" t="s">
        <v>63</v>
      </c>
      <c r="K52" s="254"/>
      <c r="L52" s="255" t="s">
        <v>64</v>
      </c>
      <c r="M52" s="256"/>
      <c r="N52" s="253" t="s">
        <v>62</v>
      </c>
      <c r="O52" s="254"/>
      <c r="P52" s="255" t="s">
        <v>65</v>
      </c>
      <c r="Q52" s="255"/>
      <c r="R52" s="254" t="s">
        <v>64</v>
      </c>
      <c r="S52" s="257"/>
      <c r="T52" s="253" t="s">
        <v>62</v>
      </c>
      <c r="U52" s="254"/>
      <c r="V52" s="255" t="s">
        <v>65</v>
      </c>
      <c r="W52" s="255"/>
      <c r="X52" s="254" t="s">
        <v>64</v>
      </c>
      <c r="Y52" s="257"/>
      <c r="Z52" s="258" t="s">
        <v>62</v>
      </c>
      <c r="AA52" s="255"/>
      <c r="AB52" s="254" t="s">
        <v>65</v>
      </c>
      <c r="AC52" s="254"/>
      <c r="AD52" s="254" t="s">
        <v>64</v>
      </c>
      <c r="AE52" s="257"/>
      <c r="AF52" s="70"/>
      <c r="AG52" s="70"/>
      <c r="AH52" s="34"/>
    </row>
    <row r="53" spans="2:34" ht="13.8" thickBot="1" x14ac:dyDescent="0.3">
      <c r="B53" s="123"/>
      <c r="C53" s="126"/>
      <c r="D53" s="126"/>
      <c r="E53" s="129"/>
      <c r="F53" s="126"/>
      <c r="G53" s="144"/>
      <c r="H53" s="71" t="s">
        <v>25</v>
      </c>
      <c r="I53" s="72" t="s">
        <v>26</v>
      </c>
      <c r="J53" s="72" t="s">
        <v>25</v>
      </c>
      <c r="K53" s="72" t="s">
        <v>26</v>
      </c>
      <c r="L53" s="73" t="s">
        <v>66</v>
      </c>
      <c r="M53" s="74" t="s">
        <v>67</v>
      </c>
      <c r="N53" s="71" t="s">
        <v>25</v>
      </c>
      <c r="O53" s="72" t="s">
        <v>26</v>
      </c>
      <c r="P53" s="73" t="s">
        <v>66</v>
      </c>
      <c r="Q53" s="73" t="s">
        <v>68</v>
      </c>
      <c r="R53" s="72" t="s">
        <v>25</v>
      </c>
      <c r="S53" s="75" t="s">
        <v>26</v>
      </c>
      <c r="T53" s="71" t="s">
        <v>25</v>
      </c>
      <c r="U53" s="72" t="s">
        <v>26</v>
      </c>
      <c r="V53" s="73" t="s">
        <v>66</v>
      </c>
      <c r="W53" s="73" t="s">
        <v>68</v>
      </c>
      <c r="X53" s="72" t="s">
        <v>25</v>
      </c>
      <c r="Y53" s="75" t="s">
        <v>26</v>
      </c>
      <c r="Z53" s="76" t="s">
        <v>69</v>
      </c>
      <c r="AA53" s="73" t="s">
        <v>68</v>
      </c>
      <c r="AB53" s="72" t="s">
        <v>25</v>
      </c>
      <c r="AC53" s="72" t="s">
        <v>26</v>
      </c>
      <c r="AD53" s="72" t="s">
        <v>25</v>
      </c>
      <c r="AE53" s="75" t="s">
        <v>26</v>
      </c>
      <c r="AF53" s="70"/>
      <c r="AG53" s="70"/>
    </row>
    <row r="54" spans="2:34" x14ac:dyDescent="0.25">
      <c r="B54" s="42"/>
      <c r="C54" s="43"/>
      <c r="D54" s="43"/>
      <c r="E54" s="43"/>
      <c r="F54" s="43"/>
      <c r="G54" s="44"/>
      <c r="H54" s="42"/>
      <c r="I54" s="43"/>
      <c r="J54" s="45"/>
      <c r="K54" s="43"/>
      <c r="L54" s="83"/>
      <c r="M54" s="84"/>
      <c r="N54" s="42"/>
      <c r="O54" s="45"/>
      <c r="P54" s="83"/>
      <c r="Q54" s="85"/>
      <c r="R54" s="43"/>
      <c r="S54" s="44"/>
      <c r="T54" s="42"/>
      <c r="U54" s="43"/>
      <c r="V54" s="85"/>
      <c r="W54" s="85"/>
      <c r="X54" s="43"/>
      <c r="Y54" s="44"/>
      <c r="Z54" s="86" t="str">
        <f t="shared" ref="Z54:AE90" si="4">IF(SUM(H54,N54,T54)=0,"",SUM(H54,N54,T54))</f>
        <v/>
      </c>
      <c r="AA54" s="87" t="str">
        <f t="shared" si="4"/>
        <v/>
      </c>
      <c r="AB54" s="88" t="str">
        <f t="shared" si="4"/>
        <v/>
      </c>
      <c r="AC54" s="88" t="str">
        <f t="shared" si="4"/>
        <v/>
      </c>
      <c r="AD54" s="88" t="str">
        <f t="shared" si="4"/>
        <v/>
      </c>
      <c r="AE54" s="89" t="str">
        <f t="shared" si="4"/>
        <v/>
      </c>
    </row>
    <row r="55" spans="2:34" x14ac:dyDescent="0.25">
      <c r="B55" s="46"/>
      <c r="C55" s="47"/>
      <c r="D55" s="47"/>
      <c r="E55" s="47"/>
      <c r="F55" s="47"/>
      <c r="G55" s="48"/>
      <c r="H55" s="46"/>
      <c r="I55" s="47"/>
      <c r="J55" s="49"/>
      <c r="K55" s="47"/>
      <c r="L55" s="91"/>
      <c r="M55" s="92"/>
      <c r="N55" s="46"/>
      <c r="O55" s="49"/>
      <c r="P55" s="91"/>
      <c r="Q55" s="93"/>
      <c r="R55" s="47"/>
      <c r="S55" s="48"/>
      <c r="T55" s="46"/>
      <c r="U55" s="47"/>
      <c r="V55" s="93"/>
      <c r="W55" s="93"/>
      <c r="X55" s="47"/>
      <c r="Y55" s="48"/>
      <c r="Z55" s="94" t="str">
        <f t="shared" si="4"/>
        <v/>
      </c>
      <c r="AA55" s="95" t="str">
        <f t="shared" si="4"/>
        <v/>
      </c>
      <c r="AB55" s="96" t="str">
        <f t="shared" si="4"/>
        <v/>
      </c>
      <c r="AC55" s="96" t="str">
        <f t="shared" si="4"/>
        <v/>
      </c>
      <c r="AD55" s="96" t="str">
        <f t="shared" si="4"/>
        <v/>
      </c>
      <c r="AE55" s="97" t="str">
        <f t="shared" si="4"/>
        <v/>
      </c>
    </row>
    <row r="56" spans="2:34" x14ac:dyDescent="0.25">
      <c r="B56" s="46"/>
      <c r="C56" s="47"/>
      <c r="D56" s="47"/>
      <c r="E56" s="47"/>
      <c r="F56" s="47"/>
      <c r="G56" s="48"/>
      <c r="H56" s="46"/>
      <c r="I56" s="47"/>
      <c r="J56" s="49"/>
      <c r="K56" s="47"/>
      <c r="L56" s="91"/>
      <c r="M56" s="92"/>
      <c r="N56" s="46"/>
      <c r="O56" s="49"/>
      <c r="P56" s="91"/>
      <c r="Q56" s="93"/>
      <c r="R56" s="47"/>
      <c r="S56" s="48"/>
      <c r="T56" s="46"/>
      <c r="U56" s="47"/>
      <c r="V56" s="93"/>
      <c r="W56" s="93"/>
      <c r="X56" s="47"/>
      <c r="Y56" s="48"/>
      <c r="Z56" s="94" t="str">
        <f t="shared" si="4"/>
        <v/>
      </c>
      <c r="AA56" s="95" t="str">
        <f t="shared" si="4"/>
        <v/>
      </c>
      <c r="AB56" s="96" t="str">
        <f t="shared" si="4"/>
        <v/>
      </c>
      <c r="AC56" s="96" t="str">
        <f t="shared" si="4"/>
        <v/>
      </c>
      <c r="AD56" s="96" t="str">
        <f t="shared" si="4"/>
        <v/>
      </c>
      <c r="AE56" s="97" t="str">
        <f t="shared" si="4"/>
        <v/>
      </c>
    </row>
    <row r="57" spans="2:34" x14ac:dyDescent="0.25">
      <c r="B57" s="46"/>
      <c r="C57" s="47"/>
      <c r="D57" s="47"/>
      <c r="E57" s="47"/>
      <c r="F57" s="47"/>
      <c r="G57" s="48"/>
      <c r="H57" s="46"/>
      <c r="I57" s="47"/>
      <c r="J57" s="49"/>
      <c r="K57" s="47"/>
      <c r="L57" s="91"/>
      <c r="M57" s="92"/>
      <c r="N57" s="46"/>
      <c r="O57" s="49"/>
      <c r="P57" s="91"/>
      <c r="Q57" s="93"/>
      <c r="R57" s="47"/>
      <c r="S57" s="48"/>
      <c r="T57" s="46"/>
      <c r="U57" s="47"/>
      <c r="V57" s="93"/>
      <c r="W57" s="93"/>
      <c r="X57" s="47"/>
      <c r="Y57" s="48"/>
      <c r="Z57" s="94" t="str">
        <f t="shared" si="4"/>
        <v/>
      </c>
      <c r="AA57" s="95" t="str">
        <f t="shared" si="4"/>
        <v/>
      </c>
      <c r="AB57" s="96" t="str">
        <f t="shared" si="4"/>
        <v/>
      </c>
      <c r="AC57" s="96" t="str">
        <f t="shared" si="4"/>
        <v/>
      </c>
      <c r="AD57" s="96" t="str">
        <f t="shared" si="4"/>
        <v/>
      </c>
      <c r="AE57" s="97" t="str">
        <f t="shared" si="4"/>
        <v/>
      </c>
    </row>
    <row r="58" spans="2:34" x14ac:dyDescent="0.25">
      <c r="B58" s="46"/>
      <c r="C58" s="47"/>
      <c r="D58" s="47"/>
      <c r="E58" s="47"/>
      <c r="F58" s="47"/>
      <c r="G58" s="48"/>
      <c r="H58" s="46"/>
      <c r="I58" s="47"/>
      <c r="J58" s="49"/>
      <c r="K58" s="47"/>
      <c r="L58" s="91"/>
      <c r="M58" s="92"/>
      <c r="N58" s="46"/>
      <c r="O58" s="49"/>
      <c r="P58" s="91"/>
      <c r="Q58" s="93"/>
      <c r="R58" s="47"/>
      <c r="S58" s="48"/>
      <c r="T58" s="46"/>
      <c r="U58" s="47"/>
      <c r="V58" s="93"/>
      <c r="W58" s="93"/>
      <c r="X58" s="47"/>
      <c r="Y58" s="48"/>
      <c r="Z58" s="94" t="str">
        <f t="shared" si="4"/>
        <v/>
      </c>
      <c r="AA58" s="95" t="str">
        <f t="shared" si="4"/>
        <v/>
      </c>
      <c r="AB58" s="96" t="str">
        <f t="shared" si="4"/>
        <v/>
      </c>
      <c r="AC58" s="96" t="str">
        <f t="shared" si="4"/>
        <v/>
      </c>
      <c r="AD58" s="96" t="str">
        <f t="shared" si="4"/>
        <v/>
      </c>
      <c r="AE58" s="97" t="str">
        <f t="shared" si="4"/>
        <v/>
      </c>
    </row>
    <row r="59" spans="2:34" x14ac:dyDescent="0.25">
      <c r="B59" s="46"/>
      <c r="C59" s="47"/>
      <c r="D59" s="47"/>
      <c r="E59" s="47"/>
      <c r="F59" s="47"/>
      <c r="G59" s="48"/>
      <c r="H59" s="46"/>
      <c r="I59" s="47"/>
      <c r="J59" s="49"/>
      <c r="K59" s="47"/>
      <c r="L59" s="91"/>
      <c r="M59" s="92"/>
      <c r="N59" s="46"/>
      <c r="O59" s="49"/>
      <c r="P59" s="91"/>
      <c r="Q59" s="93"/>
      <c r="R59" s="47"/>
      <c r="S59" s="48"/>
      <c r="T59" s="46"/>
      <c r="U59" s="47"/>
      <c r="V59" s="93"/>
      <c r="W59" s="93"/>
      <c r="X59" s="47"/>
      <c r="Y59" s="48"/>
      <c r="Z59" s="94" t="str">
        <f t="shared" si="4"/>
        <v/>
      </c>
      <c r="AA59" s="95" t="str">
        <f t="shared" si="4"/>
        <v/>
      </c>
      <c r="AB59" s="96" t="str">
        <f t="shared" si="4"/>
        <v/>
      </c>
      <c r="AC59" s="96" t="str">
        <f t="shared" si="4"/>
        <v/>
      </c>
      <c r="AD59" s="96" t="str">
        <f t="shared" si="4"/>
        <v/>
      </c>
      <c r="AE59" s="97" t="str">
        <f t="shared" si="4"/>
        <v/>
      </c>
    </row>
    <row r="60" spans="2:34" x14ac:dyDescent="0.25">
      <c r="B60" s="46"/>
      <c r="C60" s="47"/>
      <c r="D60" s="47"/>
      <c r="E60" s="47"/>
      <c r="F60" s="47"/>
      <c r="G60" s="48"/>
      <c r="H60" s="46"/>
      <c r="I60" s="47"/>
      <c r="J60" s="49"/>
      <c r="K60" s="47"/>
      <c r="L60" s="91"/>
      <c r="M60" s="92"/>
      <c r="N60" s="46"/>
      <c r="O60" s="49"/>
      <c r="P60" s="91"/>
      <c r="Q60" s="93"/>
      <c r="R60" s="47"/>
      <c r="S60" s="48"/>
      <c r="T60" s="46"/>
      <c r="U60" s="47"/>
      <c r="V60" s="93"/>
      <c r="W60" s="93"/>
      <c r="X60" s="47"/>
      <c r="Y60" s="48"/>
      <c r="Z60" s="94" t="str">
        <f t="shared" si="4"/>
        <v/>
      </c>
      <c r="AA60" s="95" t="str">
        <f t="shared" si="4"/>
        <v/>
      </c>
      <c r="AB60" s="96" t="str">
        <f t="shared" si="4"/>
        <v/>
      </c>
      <c r="AC60" s="96" t="str">
        <f t="shared" si="4"/>
        <v/>
      </c>
      <c r="AD60" s="96" t="str">
        <f t="shared" si="4"/>
        <v/>
      </c>
      <c r="AE60" s="97" t="str">
        <f t="shared" si="4"/>
        <v/>
      </c>
    </row>
    <row r="61" spans="2:34" x14ac:dyDescent="0.25">
      <c r="B61" s="46"/>
      <c r="C61" s="47"/>
      <c r="D61" s="47"/>
      <c r="E61" s="47"/>
      <c r="F61" s="47"/>
      <c r="G61" s="48"/>
      <c r="H61" s="46"/>
      <c r="I61" s="47"/>
      <c r="J61" s="49"/>
      <c r="K61" s="47"/>
      <c r="L61" s="91"/>
      <c r="M61" s="92"/>
      <c r="N61" s="46"/>
      <c r="O61" s="49"/>
      <c r="P61" s="91"/>
      <c r="Q61" s="93"/>
      <c r="R61" s="47"/>
      <c r="S61" s="48"/>
      <c r="T61" s="46"/>
      <c r="U61" s="47"/>
      <c r="V61" s="93"/>
      <c r="W61" s="93"/>
      <c r="X61" s="47"/>
      <c r="Y61" s="48"/>
      <c r="Z61" s="94" t="str">
        <f t="shared" si="4"/>
        <v/>
      </c>
      <c r="AA61" s="95" t="str">
        <f t="shared" si="4"/>
        <v/>
      </c>
      <c r="AB61" s="96" t="str">
        <f t="shared" si="4"/>
        <v/>
      </c>
      <c r="AC61" s="96" t="str">
        <f t="shared" si="4"/>
        <v/>
      </c>
      <c r="AD61" s="96" t="str">
        <f t="shared" si="4"/>
        <v/>
      </c>
      <c r="AE61" s="97" t="str">
        <f t="shared" si="4"/>
        <v/>
      </c>
    </row>
    <row r="62" spans="2:34" x14ac:dyDescent="0.25">
      <c r="B62" s="46"/>
      <c r="C62" s="47"/>
      <c r="D62" s="47"/>
      <c r="E62" s="47"/>
      <c r="F62" s="47"/>
      <c r="G62" s="48"/>
      <c r="H62" s="46"/>
      <c r="I62" s="47"/>
      <c r="J62" s="49"/>
      <c r="K62" s="47"/>
      <c r="L62" s="91"/>
      <c r="M62" s="92"/>
      <c r="N62" s="46"/>
      <c r="O62" s="49"/>
      <c r="P62" s="91"/>
      <c r="Q62" s="93"/>
      <c r="R62" s="47"/>
      <c r="S62" s="48"/>
      <c r="T62" s="46"/>
      <c r="U62" s="47"/>
      <c r="V62" s="93"/>
      <c r="W62" s="93"/>
      <c r="X62" s="47"/>
      <c r="Y62" s="48"/>
      <c r="Z62" s="94" t="str">
        <f t="shared" si="4"/>
        <v/>
      </c>
      <c r="AA62" s="95" t="str">
        <f t="shared" si="4"/>
        <v/>
      </c>
      <c r="AB62" s="96" t="str">
        <f t="shared" si="4"/>
        <v/>
      </c>
      <c r="AC62" s="96" t="str">
        <f t="shared" si="4"/>
        <v/>
      </c>
      <c r="AD62" s="96" t="str">
        <f t="shared" si="4"/>
        <v/>
      </c>
      <c r="AE62" s="97" t="str">
        <f t="shared" si="4"/>
        <v/>
      </c>
    </row>
    <row r="63" spans="2:34" x14ac:dyDescent="0.25">
      <c r="B63" s="46"/>
      <c r="C63" s="47"/>
      <c r="D63" s="47"/>
      <c r="E63" s="47"/>
      <c r="F63" s="47"/>
      <c r="G63" s="48"/>
      <c r="H63" s="46"/>
      <c r="I63" s="47"/>
      <c r="J63" s="49"/>
      <c r="K63" s="47"/>
      <c r="L63" s="91"/>
      <c r="M63" s="92"/>
      <c r="N63" s="46"/>
      <c r="O63" s="49"/>
      <c r="P63" s="91"/>
      <c r="Q63" s="93"/>
      <c r="R63" s="47"/>
      <c r="S63" s="48"/>
      <c r="T63" s="46"/>
      <c r="U63" s="47"/>
      <c r="V63" s="93"/>
      <c r="W63" s="93"/>
      <c r="X63" s="47"/>
      <c r="Y63" s="48"/>
      <c r="Z63" s="94" t="str">
        <f t="shared" si="4"/>
        <v/>
      </c>
      <c r="AA63" s="95" t="str">
        <f t="shared" si="4"/>
        <v/>
      </c>
      <c r="AB63" s="96" t="str">
        <f t="shared" si="4"/>
        <v/>
      </c>
      <c r="AC63" s="96" t="str">
        <f t="shared" si="4"/>
        <v/>
      </c>
      <c r="AD63" s="96" t="str">
        <f t="shared" si="4"/>
        <v/>
      </c>
      <c r="AE63" s="97" t="str">
        <f t="shared" si="4"/>
        <v/>
      </c>
    </row>
    <row r="64" spans="2:34" x14ac:dyDescent="0.25">
      <c r="B64" s="46"/>
      <c r="C64" s="47"/>
      <c r="D64" s="47"/>
      <c r="E64" s="47"/>
      <c r="F64" s="47"/>
      <c r="G64" s="48"/>
      <c r="H64" s="46"/>
      <c r="I64" s="47"/>
      <c r="J64" s="49"/>
      <c r="K64" s="47"/>
      <c r="L64" s="91"/>
      <c r="M64" s="92"/>
      <c r="N64" s="46"/>
      <c r="O64" s="49"/>
      <c r="P64" s="91"/>
      <c r="Q64" s="93"/>
      <c r="R64" s="47"/>
      <c r="S64" s="48"/>
      <c r="T64" s="46"/>
      <c r="U64" s="47"/>
      <c r="V64" s="93"/>
      <c r="W64" s="93"/>
      <c r="X64" s="47"/>
      <c r="Y64" s="48"/>
      <c r="Z64" s="94" t="str">
        <f t="shared" si="4"/>
        <v/>
      </c>
      <c r="AA64" s="95" t="str">
        <f t="shared" si="4"/>
        <v/>
      </c>
      <c r="AB64" s="96" t="str">
        <f t="shared" si="4"/>
        <v/>
      </c>
      <c r="AC64" s="96" t="str">
        <f t="shared" si="4"/>
        <v/>
      </c>
      <c r="AD64" s="96" t="str">
        <f t="shared" si="4"/>
        <v/>
      </c>
      <c r="AE64" s="97" t="str">
        <f t="shared" si="4"/>
        <v/>
      </c>
    </row>
    <row r="65" spans="2:31" x14ac:dyDescent="0.25">
      <c r="B65" s="46"/>
      <c r="C65" s="47"/>
      <c r="D65" s="47"/>
      <c r="E65" s="47"/>
      <c r="F65" s="47"/>
      <c r="G65" s="48"/>
      <c r="H65" s="46"/>
      <c r="I65" s="47"/>
      <c r="J65" s="49"/>
      <c r="K65" s="47"/>
      <c r="L65" s="91"/>
      <c r="M65" s="92"/>
      <c r="N65" s="46"/>
      <c r="O65" s="49"/>
      <c r="P65" s="91"/>
      <c r="Q65" s="93"/>
      <c r="R65" s="47"/>
      <c r="S65" s="48"/>
      <c r="T65" s="46"/>
      <c r="U65" s="47"/>
      <c r="V65" s="93"/>
      <c r="W65" s="93"/>
      <c r="X65" s="47"/>
      <c r="Y65" s="48"/>
      <c r="Z65" s="94" t="str">
        <f t="shared" si="4"/>
        <v/>
      </c>
      <c r="AA65" s="95" t="str">
        <f t="shared" si="4"/>
        <v/>
      </c>
      <c r="AB65" s="96" t="str">
        <f t="shared" si="4"/>
        <v/>
      </c>
      <c r="AC65" s="96" t="str">
        <f t="shared" si="4"/>
        <v/>
      </c>
      <c r="AD65" s="96" t="str">
        <f t="shared" si="4"/>
        <v/>
      </c>
      <c r="AE65" s="97" t="str">
        <f t="shared" si="4"/>
        <v/>
      </c>
    </row>
    <row r="66" spans="2:31" x14ac:dyDescent="0.25">
      <c r="B66" s="46"/>
      <c r="C66" s="47"/>
      <c r="D66" s="47"/>
      <c r="E66" s="47"/>
      <c r="F66" s="47"/>
      <c r="G66" s="48"/>
      <c r="H66" s="46"/>
      <c r="I66" s="47"/>
      <c r="J66" s="49"/>
      <c r="K66" s="47"/>
      <c r="L66" s="91"/>
      <c r="M66" s="92"/>
      <c r="N66" s="46"/>
      <c r="O66" s="49"/>
      <c r="P66" s="91"/>
      <c r="Q66" s="93"/>
      <c r="R66" s="47"/>
      <c r="S66" s="48"/>
      <c r="T66" s="46"/>
      <c r="U66" s="47"/>
      <c r="V66" s="93"/>
      <c r="W66" s="93"/>
      <c r="X66" s="47"/>
      <c r="Y66" s="48"/>
      <c r="Z66" s="94" t="str">
        <f t="shared" si="4"/>
        <v/>
      </c>
      <c r="AA66" s="95" t="str">
        <f t="shared" si="4"/>
        <v/>
      </c>
      <c r="AB66" s="96" t="str">
        <f t="shared" si="4"/>
        <v/>
      </c>
      <c r="AC66" s="96" t="str">
        <f t="shared" si="4"/>
        <v/>
      </c>
      <c r="AD66" s="96" t="str">
        <f t="shared" si="4"/>
        <v/>
      </c>
      <c r="AE66" s="97" t="str">
        <f t="shared" si="4"/>
        <v/>
      </c>
    </row>
    <row r="67" spans="2:31" x14ac:dyDescent="0.25">
      <c r="B67" s="46"/>
      <c r="C67" s="47"/>
      <c r="D67" s="47"/>
      <c r="E67" s="47"/>
      <c r="F67" s="47"/>
      <c r="G67" s="48"/>
      <c r="H67" s="46"/>
      <c r="I67" s="47"/>
      <c r="J67" s="49"/>
      <c r="K67" s="47"/>
      <c r="L67" s="91"/>
      <c r="M67" s="92"/>
      <c r="N67" s="46"/>
      <c r="O67" s="49"/>
      <c r="P67" s="91"/>
      <c r="Q67" s="93"/>
      <c r="R67" s="47"/>
      <c r="S67" s="48"/>
      <c r="T67" s="46"/>
      <c r="U67" s="47"/>
      <c r="V67" s="93"/>
      <c r="W67" s="93"/>
      <c r="X67" s="47"/>
      <c r="Y67" s="48"/>
      <c r="Z67" s="94" t="str">
        <f t="shared" si="4"/>
        <v/>
      </c>
      <c r="AA67" s="95" t="str">
        <f t="shared" si="4"/>
        <v/>
      </c>
      <c r="AB67" s="96" t="str">
        <f t="shared" si="4"/>
        <v/>
      </c>
      <c r="AC67" s="96" t="str">
        <f t="shared" si="4"/>
        <v/>
      </c>
      <c r="AD67" s="96" t="str">
        <f t="shared" si="4"/>
        <v/>
      </c>
      <c r="AE67" s="97" t="str">
        <f t="shared" si="4"/>
        <v/>
      </c>
    </row>
    <row r="68" spans="2:31" x14ac:dyDescent="0.25">
      <c r="B68" s="46"/>
      <c r="C68" s="47"/>
      <c r="D68" s="47"/>
      <c r="E68" s="47"/>
      <c r="F68" s="47"/>
      <c r="G68" s="48"/>
      <c r="H68" s="46"/>
      <c r="I68" s="47"/>
      <c r="J68" s="49"/>
      <c r="K68" s="47"/>
      <c r="L68" s="91"/>
      <c r="M68" s="92"/>
      <c r="N68" s="46"/>
      <c r="O68" s="49"/>
      <c r="P68" s="91"/>
      <c r="Q68" s="93"/>
      <c r="R68" s="47"/>
      <c r="S68" s="48"/>
      <c r="T68" s="46"/>
      <c r="U68" s="47"/>
      <c r="V68" s="93"/>
      <c r="W68" s="93"/>
      <c r="X68" s="47"/>
      <c r="Y68" s="48"/>
      <c r="Z68" s="94" t="str">
        <f t="shared" si="4"/>
        <v/>
      </c>
      <c r="AA68" s="95" t="str">
        <f t="shared" si="4"/>
        <v/>
      </c>
      <c r="AB68" s="96" t="str">
        <f t="shared" si="4"/>
        <v/>
      </c>
      <c r="AC68" s="96" t="str">
        <f t="shared" si="4"/>
        <v/>
      </c>
      <c r="AD68" s="96" t="str">
        <f t="shared" si="4"/>
        <v/>
      </c>
      <c r="AE68" s="97" t="str">
        <f t="shared" si="4"/>
        <v/>
      </c>
    </row>
    <row r="69" spans="2:31" x14ac:dyDescent="0.25">
      <c r="B69" s="46"/>
      <c r="C69" s="47"/>
      <c r="D69" s="47"/>
      <c r="E69" s="47"/>
      <c r="F69" s="47"/>
      <c r="G69" s="48"/>
      <c r="H69" s="46"/>
      <c r="I69" s="47"/>
      <c r="J69" s="49"/>
      <c r="K69" s="47"/>
      <c r="L69" s="91"/>
      <c r="M69" s="92"/>
      <c r="N69" s="46"/>
      <c r="O69" s="49"/>
      <c r="P69" s="91"/>
      <c r="Q69" s="93"/>
      <c r="R69" s="47"/>
      <c r="S69" s="48"/>
      <c r="T69" s="46"/>
      <c r="U69" s="47"/>
      <c r="V69" s="93"/>
      <c r="W69" s="93"/>
      <c r="X69" s="47"/>
      <c r="Y69" s="48"/>
      <c r="Z69" s="94" t="str">
        <f t="shared" si="4"/>
        <v/>
      </c>
      <c r="AA69" s="95" t="str">
        <f t="shared" si="4"/>
        <v/>
      </c>
      <c r="AB69" s="96" t="str">
        <f t="shared" si="4"/>
        <v/>
      </c>
      <c r="AC69" s="96" t="str">
        <f t="shared" si="4"/>
        <v/>
      </c>
      <c r="AD69" s="96" t="str">
        <f t="shared" si="4"/>
        <v/>
      </c>
      <c r="AE69" s="97" t="str">
        <f t="shared" si="4"/>
        <v/>
      </c>
    </row>
    <row r="70" spans="2:31" x14ac:dyDescent="0.25">
      <c r="B70" s="46"/>
      <c r="C70" s="47"/>
      <c r="D70" s="47"/>
      <c r="E70" s="47"/>
      <c r="F70" s="47"/>
      <c r="G70" s="48"/>
      <c r="H70" s="46"/>
      <c r="I70" s="47"/>
      <c r="J70" s="49"/>
      <c r="K70" s="47"/>
      <c r="L70" s="91"/>
      <c r="M70" s="92"/>
      <c r="N70" s="46"/>
      <c r="O70" s="49"/>
      <c r="P70" s="91"/>
      <c r="Q70" s="93"/>
      <c r="R70" s="47"/>
      <c r="S70" s="48"/>
      <c r="T70" s="46"/>
      <c r="U70" s="47"/>
      <c r="V70" s="93"/>
      <c r="W70" s="93"/>
      <c r="X70" s="47"/>
      <c r="Y70" s="48"/>
      <c r="Z70" s="94" t="str">
        <f t="shared" si="4"/>
        <v/>
      </c>
      <c r="AA70" s="95" t="str">
        <f t="shared" si="4"/>
        <v/>
      </c>
      <c r="AB70" s="96" t="str">
        <f t="shared" si="4"/>
        <v/>
      </c>
      <c r="AC70" s="96" t="str">
        <f t="shared" si="4"/>
        <v/>
      </c>
      <c r="AD70" s="96" t="str">
        <f t="shared" si="4"/>
        <v/>
      </c>
      <c r="AE70" s="97" t="str">
        <f t="shared" si="4"/>
        <v/>
      </c>
    </row>
    <row r="71" spans="2:31" x14ac:dyDescent="0.25">
      <c r="B71" s="46"/>
      <c r="C71" s="47"/>
      <c r="D71" s="47"/>
      <c r="E71" s="47"/>
      <c r="F71" s="47"/>
      <c r="G71" s="48"/>
      <c r="H71" s="46"/>
      <c r="I71" s="47"/>
      <c r="J71" s="49"/>
      <c r="K71" s="47"/>
      <c r="L71" s="91"/>
      <c r="M71" s="92"/>
      <c r="N71" s="46"/>
      <c r="O71" s="49"/>
      <c r="P71" s="91"/>
      <c r="Q71" s="93"/>
      <c r="R71" s="47"/>
      <c r="S71" s="48"/>
      <c r="T71" s="46"/>
      <c r="U71" s="47"/>
      <c r="V71" s="93"/>
      <c r="W71" s="93"/>
      <c r="X71" s="47"/>
      <c r="Y71" s="48"/>
      <c r="Z71" s="94" t="str">
        <f t="shared" si="4"/>
        <v/>
      </c>
      <c r="AA71" s="95" t="str">
        <f t="shared" si="4"/>
        <v/>
      </c>
      <c r="AB71" s="96" t="str">
        <f t="shared" si="4"/>
        <v/>
      </c>
      <c r="AC71" s="96" t="str">
        <f t="shared" si="4"/>
        <v/>
      </c>
      <c r="AD71" s="96" t="str">
        <f t="shared" si="4"/>
        <v/>
      </c>
      <c r="AE71" s="97" t="str">
        <f t="shared" si="4"/>
        <v/>
      </c>
    </row>
    <row r="72" spans="2:31" x14ac:dyDescent="0.25">
      <c r="B72" s="46"/>
      <c r="C72" s="47"/>
      <c r="D72" s="47"/>
      <c r="E72" s="47"/>
      <c r="F72" s="47"/>
      <c r="G72" s="48"/>
      <c r="H72" s="46"/>
      <c r="I72" s="47"/>
      <c r="J72" s="49"/>
      <c r="K72" s="47"/>
      <c r="L72" s="91"/>
      <c r="M72" s="92"/>
      <c r="N72" s="46"/>
      <c r="O72" s="49"/>
      <c r="P72" s="91"/>
      <c r="Q72" s="93"/>
      <c r="R72" s="47"/>
      <c r="S72" s="48"/>
      <c r="T72" s="46"/>
      <c r="U72" s="47"/>
      <c r="V72" s="93"/>
      <c r="W72" s="93"/>
      <c r="X72" s="47"/>
      <c r="Y72" s="48"/>
      <c r="Z72" s="94" t="str">
        <f t="shared" si="4"/>
        <v/>
      </c>
      <c r="AA72" s="95" t="str">
        <f t="shared" si="4"/>
        <v/>
      </c>
      <c r="AB72" s="96" t="str">
        <f t="shared" si="4"/>
        <v/>
      </c>
      <c r="AC72" s="96" t="str">
        <f t="shared" si="4"/>
        <v/>
      </c>
      <c r="AD72" s="96" t="str">
        <f t="shared" si="4"/>
        <v/>
      </c>
      <c r="AE72" s="97" t="str">
        <f t="shared" si="4"/>
        <v/>
      </c>
    </row>
    <row r="73" spans="2:31" x14ac:dyDescent="0.25">
      <c r="B73" s="46"/>
      <c r="C73" s="47"/>
      <c r="D73" s="47"/>
      <c r="E73" s="47"/>
      <c r="F73" s="47"/>
      <c r="G73" s="48"/>
      <c r="H73" s="46"/>
      <c r="I73" s="47"/>
      <c r="J73" s="49"/>
      <c r="K73" s="47"/>
      <c r="L73" s="91"/>
      <c r="M73" s="92"/>
      <c r="N73" s="46"/>
      <c r="O73" s="49"/>
      <c r="P73" s="91"/>
      <c r="Q73" s="93"/>
      <c r="R73" s="47"/>
      <c r="S73" s="48"/>
      <c r="T73" s="46"/>
      <c r="U73" s="47"/>
      <c r="V73" s="93"/>
      <c r="W73" s="93"/>
      <c r="X73" s="47"/>
      <c r="Y73" s="48"/>
      <c r="Z73" s="94" t="str">
        <f t="shared" si="4"/>
        <v/>
      </c>
      <c r="AA73" s="95" t="str">
        <f t="shared" si="4"/>
        <v/>
      </c>
      <c r="AB73" s="96" t="str">
        <f t="shared" si="4"/>
        <v/>
      </c>
      <c r="AC73" s="96" t="str">
        <f t="shared" si="4"/>
        <v/>
      </c>
      <c r="AD73" s="96" t="str">
        <f t="shared" si="4"/>
        <v/>
      </c>
      <c r="AE73" s="97" t="str">
        <f t="shared" si="4"/>
        <v/>
      </c>
    </row>
    <row r="74" spans="2:31" x14ac:dyDescent="0.25">
      <c r="B74" s="46"/>
      <c r="C74" s="47"/>
      <c r="D74" s="47"/>
      <c r="E74" s="47"/>
      <c r="F74" s="47"/>
      <c r="G74" s="48"/>
      <c r="H74" s="46"/>
      <c r="I74" s="47"/>
      <c r="J74" s="49"/>
      <c r="K74" s="47"/>
      <c r="L74" s="91"/>
      <c r="M74" s="92"/>
      <c r="N74" s="46"/>
      <c r="O74" s="49"/>
      <c r="P74" s="91"/>
      <c r="Q74" s="93"/>
      <c r="R74" s="47"/>
      <c r="S74" s="48"/>
      <c r="T74" s="46"/>
      <c r="U74" s="47"/>
      <c r="V74" s="93"/>
      <c r="W74" s="93"/>
      <c r="X74" s="47"/>
      <c r="Y74" s="48"/>
      <c r="Z74" s="94" t="str">
        <f t="shared" si="4"/>
        <v/>
      </c>
      <c r="AA74" s="95" t="str">
        <f t="shared" si="4"/>
        <v/>
      </c>
      <c r="AB74" s="96" t="str">
        <f t="shared" si="4"/>
        <v/>
      </c>
      <c r="AC74" s="96" t="str">
        <f t="shared" si="4"/>
        <v/>
      </c>
      <c r="AD74" s="96" t="str">
        <f t="shared" si="4"/>
        <v/>
      </c>
      <c r="AE74" s="97" t="str">
        <f t="shared" si="4"/>
        <v/>
      </c>
    </row>
    <row r="75" spans="2:31" x14ac:dyDescent="0.25">
      <c r="B75" s="46"/>
      <c r="C75" s="47"/>
      <c r="D75" s="47"/>
      <c r="E75" s="47"/>
      <c r="F75" s="47"/>
      <c r="G75" s="48"/>
      <c r="H75" s="46"/>
      <c r="I75" s="47"/>
      <c r="J75" s="49"/>
      <c r="K75" s="47"/>
      <c r="L75" s="91"/>
      <c r="M75" s="92"/>
      <c r="N75" s="46"/>
      <c r="O75" s="49"/>
      <c r="P75" s="91"/>
      <c r="Q75" s="93"/>
      <c r="R75" s="47"/>
      <c r="S75" s="48"/>
      <c r="T75" s="46"/>
      <c r="U75" s="47"/>
      <c r="V75" s="93"/>
      <c r="W75" s="93"/>
      <c r="X75" s="47"/>
      <c r="Y75" s="48"/>
      <c r="Z75" s="94" t="str">
        <f t="shared" si="4"/>
        <v/>
      </c>
      <c r="AA75" s="95" t="str">
        <f t="shared" si="4"/>
        <v/>
      </c>
      <c r="AB75" s="96" t="str">
        <f t="shared" si="4"/>
        <v/>
      </c>
      <c r="AC75" s="96" t="str">
        <f t="shared" si="4"/>
        <v/>
      </c>
      <c r="AD75" s="96" t="str">
        <f t="shared" si="4"/>
        <v/>
      </c>
      <c r="AE75" s="97" t="str">
        <f t="shared" si="4"/>
        <v/>
      </c>
    </row>
    <row r="76" spans="2:31" x14ac:dyDescent="0.25">
      <c r="B76" s="46"/>
      <c r="C76" s="47"/>
      <c r="D76" s="47"/>
      <c r="E76" s="47"/>
      <c r="F76" s="47"/>
      <c r="G76" s="48"/>
      <c r="H76" s="46"/>
      <c r="I76" s="47"/>
      <c r="J76" s="49"/>
      <c r="K76" s="47"/>
      <c r="L76" s="91"/>
      <c r="M76" s="92"/>
      <c r="N76" s="46"/>
      <c r="O76" s="49"/>
      <c r="P76" s="91"/>
      <c r="Q76" s="93"/>
      <c r="R76" s="47"/>
      <c r="S76" s="48"/>
      <c r="T76" s="46"/>
      <c r="U76" s="47"/>
      <c r="V76" s="93"/>
      <c r="W76" s="93"/>
      <c r="X76" s="47"/>
      <c r="Y76" s="48"/>
      <c r="Z76" s="94" t="str">
        <f t="shared" si="4"/>
        <v/>
      </c>
      <c r="AA76" s="95" t="str">
        <f t="shared" si="4"/>
        <v/>
      </c>
      <c r="AB76" s="96" t="str">
        <f t="shared" si="4"/>
        <v/>
      </c>
      <c r="AC76" s="96" t="str">
        <f t="shared" si="4"/>
        <v/>
      </c>
      <c r="AD76" s="96" t="str">
        <f t="shared" si="4"/>
        <v/>
      </c>
      <c r="AE76" s="97" t="str">
        <f t="shared" si="4"/>
        <v/>
      </c>
    </row>
    <row r="77" spans="2:31" x14ac:dyDescent="0.25">
      <c r="B77" s="46"/>
      <c r="C77" s="47"/>
      <c r="D77" s="47"/>
      <c r="E77" s="47"/>
      <c r="F77" s="47"/>
      <c r="G77" s="48"/>
      <c r="H77" s="46"/>
      <c r="I77" s="47"/>
      <c r="J77" s="49"/>
      <c r="K77" s="47"/>
      <c r="L77" s="91"/>
      <c r="M77" s="92"/>
      <c r="N77" s="46"/>
      <c r="O77" s="49"/>
      <c r="P77" s="91"/>
      <c r="Q77" s="93"/>
      <c r="R77" s="47"/>
      <c r="S77" s="48"/>
      <c r="T77" s="46"/>
      <c r="U77" s="47"/>
      <c r="V77" s="93"/>
      <c r="W77" s="93"/>
      <c r="X77" s="47"/>
      <c r="Y77" s="48"/>
      <c r="Z77" s="94" t="str">
        <f t="shared" si="4"/>
        <v/>
      </c>
      <c r="AA77" s="95" t="str">
        <f t="shared" si="4"/>
        <v/>
      </c>
      <c r="AB77" s="96" t="str">
        <f t="shared" si="4"/>
        <v/>
      </c>
      <c r="AC77" s="96" t="str">
        <f t="shared" si="4"/>
        <v/>
      </c>
      <c r="AD77" s="96" t="str">
        <f t="shared" si="4"/>
        <v/>
      </c>
      <c r="AE77" s="97" t="str">
        <f t="shared" si="4"/>
        <v/>
      </c>
    </row>
    <row r="78" spans="2:31" x14ac:dyDescent="0.25">
      <c r="B78" s="46"/>
      <c r="C78" s="47"/>
      <c r="D78" s="47"/>
      <c r="E78" s="47"/>
      <c r="F78" s="47"/>
      <c r="G78" s="48"/>
      <c r="H78" s="46"/>
      <c r="I78" s="47"/>
      <c r="J78" s="49"/>
      <c r="K78" s="47"/>
      <c r="L78" s="91"/>
      <c r="M78" s="92"/>
      <c r="N78" s="46"/>
      <c r="O78" s="49"/>
      <c r="P78" s="91"/>
      <c r="Q78" s="93"/>
      <c r="R78" s="47"/>
      <c r="S78" s="48"/>
      <c r="T78" s="46"/>
      <c r="U78" s="47"/>
      <c r="V78" s="93"/>
      <c r="W78" s="93"/>
      <c r="X78" s="47"/>
      <c r="Y78" s="48"/>
      <c r="Z78" s="94" t="str">
        <f t="shared" si="4"/>
        <v/>
      </c>
      <c r="AA78" s="95" t="str">
        <f t="shared" si="4"/>
        <v/>
      </c>
      <c r="AB78" s="96" t="str">
        <f t="shared" si="4"/>
        <v/>
      </c>
      <c r="AC78" s="96" t="str">
        <f t="shared" si="4"/>
        <v/>
      </c>
      <c r="AD78" s="96" t="str">
        <f t="shared" si="4"/>
        <v/>
      </c>
      <c r="AE78" s="97" t="str">
        <f t="shared" si="4"/>
        <v/>
      </c>
    </row>
    <row r="79" spans="2:31" x14ac:dyDescent="0.25">
      <c r="B79" s="46"/>
      <c r="C79" s="47"/>
      <c r="D79" s="47"/>
      <c r="E79" s="47"/>
      <c r="F79" s="47"/>
      <c r="G79" s="48"/>
      <c r="H79" s="46"/>
      <c r="I79" s="47"/>
      <c r="J79" s="49"/>
      <c r="K79" s="47"/>
      <c r="L79" s="91"/>
      <c r="M79" s="92"/>
      <c r="N79" s="46"/>
      <c r="O79" s="49"/>
      <c r="P79" s="91"/>
      <c r="Q79" s="93"/>
      <c r="R79" s="47"/>
      <c r="S79" s="48"/>
      <c r="T79" s="46"/>
      <c r="U79" s="47"/>
      <c r="V79" s="93"/>
      <c r="W79" s="93"/>
      <c r="X79" s="47"/>
      <c r="Y79" s="48"/>
      <c r="Z79" s="94" t="str">
        <f t="shared" si="4"/>
        <v/>
      </c>
      <c r="AA79" s="95" t="str">
        <f t="shared" si="4"/>
        <v/>
      </c>
      <c r="AB79" s="96" t="str">
        <f t="shared" si="4"/>
        <v/>
      </c>
      <c r="AC79" s="96" t="str">
        <f t="shared" si="4"/>
        <v/>
      </c>
      <c r="AD79" s="96" t="str">
        <f t="shared" si="4"/>
        <v/>
      </c>
      <c r="AE79" s="97" t="str">
        <f t="shared" si="4"/>
        <v/>
      </c>
    </row>
    <row r="80" spans="2:31" x14ac:dyDescent="0.25">
      <c r="B80" s="46"/>
      <c r="C80" s="47"/>
      <c r="D80" s="47"/>
      <c r="E80" s="47"/>
      <c r="F80" s="47"/>
      <c r="G80" s="48"/>
      <c r="H80" s="46"/>
      <c r="I80" s="47"/>
      <c r="J80" s="49"/>
      <c r="K80" s="47"/>
      <c r="L80" s="91"/>
      <c r="M80" s="92"/>
      <c r="N80" s="46"/>
      <c r="O80" s="49"/>
      <c r="P80" s="91"/>
      <c r="Q80" s="93"/>
      <c r="R80" s="47"/>
      <c r="S80" s="48"/>
      <c r="T80" s="46"/>
      <c r="U80" s="47"/>
      <c r="V80" s="93"/>
      <c r="W80" s="93"/>
      <c r="X80" s="47"/>
      <c r="Y80" s="48"/>
      <c r="Z80" s="94" t="str">
        <f t="shared" si="4"/>
        <v/>
      </c>
      <c r="AA80" s="95" t="str">
        <f t="shared" si="4"/>
        <v/>
      </c>
      <c r="AB80" s="96" t="str">
        <f t="shared" si="4"/>
        <v/>
      </c>
      <c r="AC80" s="96" t="str">
        <f t="shared" si="4"/>
        <v/>
      </c>
      <c r="AD80" s="96" t="str">
        <f t="shared" si="4"/>
        <v/>
      </c>
      <c r="AE80" s="97" t="str">
        <f t="shared" si="4"/>
        <v/>
      </c>
    </row>
    <row r="81" spans="2:31" x14ac:dyDescent="0.25">
      <c r="B81" s="46"/>
      <c r="C81" s="47"/>
      <c r="D81" s="47"/>
      <c r="E81" s="47"/>
      <c r="F81" s="47"/>
      <c r="G81" s="48"/>
      <c r="H81" s="46"/>
      <c r="I81" s="47"/>
      <c r="J81" s="49"/>
      <c r="K81" s="47"/>
      <c r="L81" s="91"/>
      <c r="M81" s="92"/>
      <c r="N81" s="46"/>
      <c r="O81" s="49"/>
      <c r="P81" s="91"/>
      <c r="Q81" s="93"/>
      <c r="R81" s="47"/>
      <c r="S81" s="48"/>
      <c r="T81" s="46"/>
      <c r="U81" s="47"/>
      <c r="V81" s="93"/>
      <c r="W81" s="93"/>
      <c r="X81" s="47"/>
      <c r="Y81" s="48"/>
      <c r="Z81" s="94" t="str">
        <f t="shared" si="4"/>
        <v/>
      </c>
      <c r="AA81" s="95" t="str">
        <f t="shared" si="4"/>
        <v/>
      </c>
      <c r="AB81" s="96" t="str">
        <f t="shared" si="4"/>
        <v/>
      </c>
      <c r="AC81" s="96" t="str">
        <f t="shared" si="4"/>
        <v/>
      </c>
      <c r="AD81" s="96" t="str">
        <f t="shared" si="4"/>
        <v/>
      </c>
      <c r="AE81" s="97" t="str">
        <f t="shared" si="4"/>
        <v/>
      </c>
    </row>
    <row r="82" spans="2:31" x14ac:dyDescent="0.25">
      <c r="B82" s="46"/>
      <c r="C82" s="47"/>
      <c r="D82" s="47"/>
      <c r="E82" s="47"/>
      <c r="F82" s="47"/>
      <c r="G82" s="48"/>
      <c r="H82" s="46"/>
      <c r="I82" s="47"/>
      <c r="J82" s="49"/>
      <c r="K82" s="47"/>
      <c r="L82" s="91"/>
      <c r="M82" s="92"/>
      <c r="N82" s="46"/>
      <c r="O82" s="49"/>
      <c r="P82" s="91"/>
      <c r="Q82" s="93"/>
      <c r="R82" s="47"/>
      <c r="S82" s="48"/>
      <c r="T82" s="46"/>
      <c r="U82" s="47"/>
      <c r="V82" s="93"/>
      <c r="W82" s="93"/>
      <c r="X82" s="47"/>
      <c r="Y82" s="48"/>
      <c r="Z82" s="94" t="str">
        <f t="shared" si="4"/>
        <v/>
      </c>
      <c r="AA82" s="95" t="str">
        <f t="shared" si="4"/>
        <v/>
      </c>
      <c r="AB82" s="96" t="str">
        <f t="shared" si="4"/>
        <v/>
      </c>
      <c r="AC82" s="96" t="str">
        <f t="shared" si="4"/>
        <v/>
      </c>
      <c r="AD82" s="96" t="str">
        <f t="shared" si="4"/>
        <v/>
      </c>
      <c r="AE82" s="97" t="str">
        <f t="shared" si="4"/>
        <v/>
      </c>
    </row>
    <row r="83" spans="2:31" x14ac:dyDescent="0.25">
      <c r="B83" s="46"/>
      <c r="C83" s="47"/>
      <c r="D83" s="47"/>
      <c r="E83" s="47"/>
      <c r="F83" s="47"/>
      <c r="G83" s="48"/>
      <c r="H83" s="46"/>
      <c r="I83" s="47"/>
      <c r="J83" s="49"/>
      <c r="K83" s="47"/>
      <c r="L83" s="91"/>
      <c r="M83" s="92"/>
      <c r="N83" s="46"/>
      <c r="O83" s="49"/>
      <c r="P83" s="91"/>
      <c r="Q83" s="93"/>
      <c r="R83" s="47"/>
      <c r="S83" s="48"/>
      <c r="T83" s="46"/>
      <c r="U83" s="47"/>
      <c r="V83" s="93"/>
      <c r="W83" s="93"/>
      <c r="X83" s="47"/>
      <c r="Y83" s="48"/>
      <c r="Z83" s="94" t="str">
        <f t="shared" si="4"/>
        <v/>
      </c>
      <c r="AA83" s="95" t="str">
        <f t="shared" si="4"/>
        <v/>
      </c>
      <c r="AB83" s="96" t="str">
        <f t="shared" si="4"/>
        <v/>
      </c>
      <c r="AC83" s="96" t="str">
        <f t="shared" si="4"/>
        <v/>
      </c>
      <c r="AD83" s="96" t="str">
        <f t="shared" si="4"/>
        <v/>
      </c>
      <c r="AE83" s="97" t="str">
        <f t="shared" si="4"/>
        <v/>
      </c>
    </row>
    <row r="84" spans="2:31" x14ac:dyDescent="0.25">
      <c r="B84" s="46"/>
      <c r="C84" s="47"/>
      <c r="D84" s="47"/>
      <c r="E84" s="47"/>
      <c r="F84" s="47"/>
      <c r="G84" s="48"/>
      <c r="H84" s="46"/>
      <c r="I84" s="47"/>
      <c r="J84" s="49"/>
      <c r="K84" s="47"/>
      <c r="L84" s="91"/>
      <c r="M84" s="92"/>
      <c r="N84" s="46"/>
      <c r="O84" s="49"/>
      <c r="P84" s="91"/>
      <c r="Q84" s="93"/>
      <c r="R84" s="47"/>
      <c r="S84" s="48"/>
      <c r="T84" s="46"/>
      <c r="U84" s="47"/>
      <c r="V84" s="93"/>
      <c r="W84" s="93"/>
      <c r="X84" s="47"/>
      <c r="Y84" s="48"/>
      <c r="Z84" s="94" t="str">
        <f t="shared" si="4"/>
        <v/>
      </c>
      <c r="AA84" s="95" t="str">
        <f t="shared" si="4"/>
        <v/>
      </c>
      <c r="AB84" s="96" t="str">
        <f t="shared" si="4"/>
        <v/>
      </c>
      <c r="AC84" s="96" t="str">
        <f t="shared" si="4"/>
        <v/>
      </c>
      <c r="AD84" s="96" t="str">
        <f t="shared" si="4"/>
        <v/>
      </c>
      <c r="AE84" s="97" t="str">
        <f t="shared" si="4"/>
        <v/>
      </c>
    </row>
    <row r="85" spans="2:31" x14ac:dyDescent="0.25">
      <c r="B85" s="46"/>
      <c r="C85" s="47"/>
      <c r="D85" s="47"/>
      <c r="E85" s="47"/>
      <c r="F85" s="47"/>
      <c r="G85" s="48"/>
      <c r="H85" s="46"/>
      <c r="I85" s="47"/>
      <c r="J85" s="49"/>
      <c r="K85" s="47"/>
      <c r="L85" s="91"/>
      <c r="M85" s="92"/>
      <c r="N85" s="46"/>
      <c r="O85" s="49"/>
      <c r="P85" s="91"/>
      <c r="Q85" s="93"/>
      <c r="R85" s="47"/>
      <c r="S85" s="48"/>
      <c r="T85" s="46"/>
      <c r="U85" s="47"/>
      <c r="V85" s="93"/>
      <c r="W85" s="93"/>
      <c r="X85" s="47"/>
      <c r="Y85" s="48"/>
      <c r="Z85" s="94" t="str">
        <f t="shared" si="4"/>
        <v/>
      </c>
      <c r="AA85" s="95" t="str">
        <f t="shared" si="4"/>
        <v/>
      </c>
      <c r="AB85" s="96" t="str">
        <f t="shared" si="4"/>
        <v/>
      </c>
      <c r="AC85" s="96" t="str">
        <f t="shared" si="4"/>
        <v/>
      </c>
      <c r="AD85" s="96" t="str">
        <f t="shared" si="4"/>
        <v/>
      </c>
      <c r="AE85" s="97" t="str">
        <f t="shared" si="4"/>
        <v/>
      </c>
    </row>
    <row r="86" spans="2:31" x14ac:dyDescent="0.25">
      <c r="B86" s="46"/>
      <c r="C86" s="47"/>
      <c r="D86" s="47"/>
      <c r="E86" s="47"/>
      <c r="F86" s="47"/>
      <c r="G86" s="48"/>
      <c r="H86" s="46"/>
      <c r="I86" s="47"/>
      <c r="J86" s="49"/>
      <c r="K86" s="47"/>
      <c r="L86" s="91"/>
      <c r="M86" s="92"/>
      <c r="N86" s="46"/>
      <c r="O86" s="49"/>
      <c r="P86" s="91"/>
      <c r="Q86" s="93"/>
      <c r="R86" s="47"/>
      <c r="S86" s="48"/>
      <c r="T86" s="46"/>
      <c r="U86" s="47"/>
      <c r="V86" s="93"/>
      <c r="W86" s="93"/>
      <c r="X86" s="47"/>
      <c r="Y86" s="48"/>
      <c r="Z86" s="94" t="str">
        <f t="shared" si="4"/>
        <v/>
      </c>
      <c r="AA86" s="95" t="str">
        <f t="shared" si="4"/>
        <v/>
      </c>
      <c r="AB86" s="96" t="str">
        <f t="shared" si="4"/>
        <v/>
      </c>
      <c r="AC86" s="96" t="str">
        <f t="shared" si="4"/>
        <v/>
      </c>
      <c r="AD86" s="96" t="str">
        <f t="shared" si="4"/>
        <v/>
      </c>
      <c r="AE86" s="97" t="str">
        <f t="shared" si="4"/>
        <v/>
      </c>
    </row>
    <row r="87" spans="2:31" x14ac:dyDescent="0.25">
      <c r="B87" s="46"/>
      <c r="C87" s="47"/>
      <c r="D87" s="47"/>
      <c r="E87" s="47"/>
      <c r="F87" s="47"/>
      <c r="G87" s="48"/>
      <c r="H87" s="46"/>
      <c r="I87" s="47"/>
      <c r="J87" s="49"/>
      <c r="K87" s="47"/>
      <c r="L87" s="91"/>
      <c r="M87" s="92"/>
      <c r="N87" s="46"/>
      <c r="O87" s="49"/>
      <c r="P87" s="91"/>
      <c r="Q87" s="93"/>
      <c r="R87" s="47"/>
      <c r="S87" s="48"/>
      <c r="T87" s="46"/>
      <c r="U87" s="47"/>
      <c r="V87" s="93"/>
      <c r="W87" s="93"/>
      <c r="X87" s="47"/>
      <c r="Y87" s="48"/>
      <c r="Z87" s="94" t="str">
        <f t="shared" si="4"/>
        <v/>
      </c>
      <c r="AA87" s="95" t="str">
        <f t="shared" si="4"/>
        <v/>
      </c>
      <c r="AB87" s="96" t="str">
        <f t="shared" si="4"/>
        <v/>
      </c>
      <c r="AC87" s="96" t="str">
        <f t="shared" si="4"/>
        <v/>
      </c>
      <c r="AD87" s="96" t="str">
        <f t="shared" si="4"/>
        <v/>
      </c>
      <c r="AE87" s="97" t="str">
        <f t="shared" si="4"/>
        <v/>
      </c>
    </row>
    <row r="88" spans="2:31" x14ac:dyDescent="0.25">
      <c r="B88" s="46"/>
      <c r="C88" s="47"/>
      <c r="D88" s="47"/>
      <c r="E88" s="47"/>
      <c r="F88" s="47"/>
      <c r="G88" s="48"/>
      <c r="H88" s="46"/>
      <c r="I88" s="47"/>
      <c r="J88" s="49"/>
      <c r="K88" s="47"/>
      <c r="L88" s="91"/>
      <c r="M88" s="92"/>
      <c r="N88" s="46"/>
      <c r="O88" s="49"/>
      <c r="P88" s="91"/>
      <c r="Q88" s="93"/>
      <c r="R88" s="47"/>
      <c r="S88" s="48"/>
      <c r="T88" s="46"/>
      <c r="U88" s="47"/>
      <c r="V88" s="93"/>
      <c r="W88" s="93"/>
      <c r="X88" s="47"/>
      <c r="Y88" s="48"/>
      <c r="Z88" s="94" t="str">
        <f t="shared" si="4"/>
        <v/>
      </c>
      <c r="AA88" s="95" t="str">
        <f t="shared" si="4"/>
        <v/>
      </c>
      <c r="AB88" s="96" t="str">
        <f t="shared" si="4"/>
        <v/>
      </c>
      <c r="AC88" s="96" t="str">
        <f t="shared" si="4"/>
        <v/>
      </c>
      <c r="AD88" s="96" t="str">
        <f t="shared" si="4"/>
        <v/>
      </c>
      <c r="AE88" s="97" t="str">
        <f t="shared" si="4"/>
        <v/>
      </c>
    </row>
    <row r="89" spans="2:31" x14ac:dyDescent="0.25">
      <c r="B89" s="46"/>
      <c r="C89" s="47"/>
      <c r="D89" s="47"/>
      <c r="E89" s="47"/>
      <c r="F89" s="47"/>
      <c r="G89" s="48"/>
      <c r="H89" s="46"/>
      <c r="I89" s="47"/>
      <c r="J89" s="49"/>
      <c r="K89" s="47"/>
      <c r="L89" s="91"/>
      <c r="M89" s="92"/>
      <c r="N89" s="46"/>
      <c r="O89" s="49"/>
      <c r="P89" s="91"/>
      <c r="Q89" s="93"/>
      <c r="R89" s="47"/>
      <c r="S89" s="48"/>
      <c r="T89" s="46"/>
      <c r="U89" s="47"/>
      <c r="V89" s="93"/>
      <c r="W89" s="93"/>
      <c r="X89" s="47"/>
      <c r="Y89" s="48"/>
      <c r="Z89" s="94" t="str">
        <f t="shared" si="4"/>
        <v/>
      </c>
      <c r="AA89" s="95" t="str">
        <f t="shared" si="4"/>
        <v/>
      </c>
      <c r="AB89" s="96" t="str">
        <f t="shared" si="4"/>
        <v/>
      </c>
      <c r="AC89" s="96" t="str">
        <f t="shared" si="4"/>
        <v/>
      </c>
      <c r="AD89" s="96" t="str">
        <f t="shared" si="4"/>
        <v/>
      </c>
      <c r="AE89" s="97" t="str">
        <f t="shared" si="4"/>
        <v/>
      </c>
    </row>
    <row r="90" spans="2:31" ht="13.8" thickBot="1" x14ac:dyDescent="0.3">
      <c r="B90" s="61"/>
      <c r="C90" s="98"/>
      <c r="D90" s="98"/>
      <c r="E90" s="98"/>
      <c r="F90" s="98"/>
      <c r="G90" s="65"/>
      <c r="H90" s="61"/>
      <c r="I90" s="98"/>
      <c r="J90" s="99"/>
      <c r="K90" s="98"/>
      <c r="L90" s="100"/>
      <c r="M90" s="101"/>
      <c r="N90" s="61"/>
      <c r="O90" s="99"/>
      <c r="P90" s="100"/>
      <c r="Q90" s="102"/>
      <c r="R90" s="98"/>
      <c r="S90" s="65"/>
      <c r="T90" s="61"/>
      <c r="U90" s="98"/>
      <c r="V90" s="102"/>
      <c r="W90" s="102"/>
      <c r="X90" s="98"/>
      <c r="Y90" s="65"/>
      <c r="Z90" s="103" t="str">
        <f t="shared" si="4"/>
        <v/>
      </c>
      <c r="AA90" s="104" t="str">
        <f t="shared" si="4"/>
        <v/>
      </c>
      <c r="AB90" s="105" t="str">
        <f t="shared" si="4"/>
        <v/>
      </c>
      <c r="AC90" s="105" t="str">
        <f t="shared" si="4"/>
        <v/>
      </c>
      <c r="AD90" s="105" t="str">
        <f t="shared" si="4"/>
        <v/>
      </c>
      <c r="AE90" s="106" t="str">
        <f t="shared" si="4"/>
        <v/>
      </c>
    </row>
    <row r="91" spans="2:31" x14ac:dyDescent="0.25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1" t="s">
        <v>29</v>
      </c>
    </row>
    <row r="92" spans="2:31" x14ac:dyDescent="0.25">
      <c r="H92" s="259" t="s">
        <v>74</v>
      </c>
      <c r="I92" s="260"/>
      <c r="J92" s="261"/>
      <c r="K92" s="108" t="s">
        <v>75</v>
      </c>
      <c r="L92" s="109" t="s">
        <v>76</v>
      </c>
      <c r="M92" s="110"/>
      <c r="N92" s="110"/>
      <c r="O92" s="110"/>
      <c r="P92" s="111"/>
    </row>
    <row r="93" spans="2:31" x14ac:dyDescent="0.25">
      <c r="H93" s="262"/>
      <c r="I93" s="263"/>
      <c r="J93" s="264"/>
      <c r="K93" s="108" t="s">
        <v>77</v>
      </c>
      <c r="L93" s="109" t="s">
        <v>78</v>
      </c>
      <c r="M93" s="110"/>
      <c r="N93" s="110"/>
      <c r="O93" s="110"/>
      <c r="P93" s="111"/>
    </row>
    <row r="94" spans="2:31" x14ac:dyDescent="0.25">
      <c r="H94" s="262"/>
      <c r="I94" s="263"/>
      <c r="J94" s="264"/>
      <c r="K94" s="108" t="s">
        <v>79</v>
      </c>
      <c r="L94" s="109" t="s">
        <v>80</v>
      </c>
      <c r="M94" s="110"/>
      <c r="N94" s="110"/>
      <c r="O94" s="110"/>
      <c r="P94" s="111"/>
    </row>
    <row r="95" spans="2:31" ht="13.2" customHeight="1" x14ac:dyDescent="0.25">
      <c r="H95" s="265"/>
      <c r="I95" s="266"/>
      <c r="J95" s="267"/>
      <c r="K95" s="108" t="s">
        <v>81</v>
      </c>
      <c r="L95" s="109" t="s">
        <v>82</v>
      </c>
      <c r="M95" s="110"/>
      <c r="N95" s="110"/>
      <c r="O95" s="110"/>
      <c r="P95" s="111"/>
    </row>
  </sheetData>
  <mergeCells count="53">
    <mergeCell ref="H92:J95"/>
    <mergeCell ref="T52:U52"/>
    <mergeCell ref="V52:W52"/>
    <mergeCell ref="X52:Y52"/>
    <mergeCell ref="Z52:AA52"/>
    <mergeCell ref="AB52:AC52"/>
    <mergeCell ref="AD52:AE52"/>
    <mergeCell ref="H51:M51"/>
    <mergeCell ref="N51:S51"/>
    <mergeCell ref="T51:Y51"/>
    <mergeCell ref="Z51:AE51"/>
    <mergeCell ref="H52:I52"/>
    <mergeCell ref="J52:K52"/>
    <mergeCell ref="L52:M52"/>
    <mergeCell ref="N52:O52"/>
    <mergeCell ref="P52:Q52"/>
    <mergeCell ref="R52:S52"/>
    <mergeCell ref="H50:AE50"/>
    <mergeCell ref="P9:Q9"/>
    <mergeCell ref="R9:S9"/>
    <mergeCell ref="T9:U9"/>
    <mergeCell ref="V9:W9"/>
    <mergeCell ref="X9:Y9"/>
    <mergeCell ref="Z9:AA9"/>
    <mergeCell ref="B11:G11"/>
    <mergeCell ref="B50:B53"/>
    <mergeCell ref="C50:C53"/>
    <mergeCell ref="D50:D53"/>
    <mergeCell ref="E50:E53"/>
    <mergeCell ref="F50:F53"/>
    <mergeCell ref="G50:G53"/>
    <mergeCell ref="G7:G10"/>
    <mergeCell ref="H7:AE7"/>
    <mergeCell ref="H8:M8"/>
    <mergeCell ref="N8:S8"/>
    <mergeCell ref="T8:Y8"/>
    <mergeCell ref="Z8:AE8"/>
    <mergeCell ref="H9:I9"/>
    <mergeCell ref="J9:K9"/>
    <mergeCell ref="L9:M9"/>
    <mergeCell ref="N9:O9"/>
    <mergeCell ref="AB9:AC9"/>
    <mergeCell ref="AD9:AE9"/>
    <mergeCell ref="B2:AE2"/>
    <mergeCell ref="Z3:AE3"/>
    <mergeCell ref="D4:J4"/>
    <mergeCell ref="Z4:AE4"/>
    <mergeCell ref="B6:AE6"/>
    <mergeCell ref="B7:B10"/>
    <mergeCell ref="C7:C10"/>
    <mergeCell ref="D7:D10"/>
    <mergeCell ref="E7:E10"/>
    <mergeCell ref="F7:F10"/>
  </mergeCells>
  <pageMargins left="0.7" right="0.7" top="0.75" bottom="0.75" header="0.3" footer="0.3"/>
  <pageSetup paperSize="9" scale="42" fitToHeight="0" orientation="landscape" r:id="rId1"/>
  <rowBreaks count="1" manualBreakCount="1">
    <brk id="49" min="1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A43"/>
  <sheetViews>
    <sheetView showGridLines="0" view="pageBreakPreview" zoomScale="115" zoomScaleNormal="100" zoomScaleSheetLayoutView="115" workbookViewId="0">
      <selection activeCell="B2" sqref="B2:AA2"/>
    </sheetView>
  </sheetViews>
  <sheetFormatPr baseColWidth="10" defaultColWidth="11.44140625" defaultRowHeight="13.2" x14ac:dyDescent="0.25"/>
  <cols>
    <col min="1" max="1" width="11.44140625" style="29"/>
    <col min="2" max="2" width="3.6640625" style="29" customWidth="1"/>
    <col min="3" max="3" width="2.88671875" style="29" customWidth="1"/>
    <col min="4" max="15" width="3.6640625" style="29" customWidth="1"/>
    <col min="16" max="16" width="2.88671875" style="29" customWidth="1"/>
    <col min="17" max="27" width="3.6640625" style="29" customWidth="1"/>
    <col min="28" max="16384" width="11.44140625" style="29"/>
  </cols>
  <sheetData>
    <row r="1" spans="2:27" s="2" customFormat="1" ht="13.8" x14ac:dyDescent="0.25"/>
    <row r="2" spans="2:27" s="2" customFormat="1" ht="13.8" x14ac:dyDescent="0.25">
      <c r="B2" s="268" t="s">
        <v>107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</row>
    <row r="3" spans="2:27" x14ac:dyDescent="0.25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233" t="s">
        <v>0</v>
      </c>
      <c r="R3" s="234"/>
      <c r="S3" s="234"/>
      <c r="T3" s="234"/>
      <c r="U3" s="234"/>
      <c r="V3" s="234"/>
      <c r="W3" s="234"/>
      <c r="X3" s="234"/>
      <c r="Y3" s="234"/>
      <c r="Z3" s="234"/>
      <c r="AA3" s="235"/>
    </row>
    <row r="4" spans="2:27" ht="16.5" customHeight="1" x14ac:dyDescent="0.25">
      <c r="B4" s="112"/>
      <c r="C4" s="270" t="s">
        <v>13</v>
      </c>
      <c r="D4" s="270"/>
      <c r="E4" s="270"/>
      <c r="F4" s="135"/>
      <c r="G4" s="135"/>
      <c r="H4" s="135"/>
      <c r="I4" s="135"/>
      <c r="J4" s="135"/>
      <c r="K4" s="135"/>
      <c r="L4" s="135"/>
      <c r="M4" s="135"/>
      <c r="N4" s="135"/>
      <c r="O4" s="112"/>
      <c r="P4" s="112"/>
      <c r="Q4" s="271"/>
      <c r="R4" s="272"/>
      <c r="S4" s="272"/>
      <c r="T4" s="272"/>
      <c r="U4" s="272"/>
      <c r="V4" s="272"/>
      <c r="W4" s="272"/>
      <c r="X4" s="272"/>
      <c r="Y4" s="272"/>
      <c r="Z4" s="272"/>
      <c r="AA4" s="273"/>
    </row>
    <row r="5" spans="2:27" ht="13.8" thickBot="1" x14ac:dyDescent="0.3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2:27" ht="16.2" thickBot="1" x14ac:dyDescent="0.3">
      <c r="B6" s="274" t="s">
        <v>83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6"/>
    </row>
    <row r="7" spans="2:27" ht="13.8" thickBot="1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5"/>
    </row>
    <row r="8" spans="2:27" ht="13.8" thickBot="1" x14ac:dyDescent="0.3">
      <c r="B8" s="6"/>
      <c r="C8" s="116"/>
      <c r="D8" s="7"/>
      <c r="E8" s="223" t="s">
        <v>84</v>
      </c>
      <c r="F8" s="223"/>
      <c r="G8" s="223"/>
      <c r="H8" s="223"/>
      <c r="I8" s="223"/>
      <c r="J8" s="223"/>
      <c r="K8" s="223"/>
      <c r="L8" s="223"/>
      <c r="M8" s="7"/>
      <c r="N8" s="7"/>
      <c r="O8" s="90"/>
      <c r="P8" s="116"/>
      <c r="Q8" s="7"/>
      <c r="R8" s="223" t="s">
        <v>85</v>
      </c>
      <c r="S8" s="223"/>
      <c r="T8" s="223"/>
      <c r="U8" s="223"/>
      <c r="V8" s="7"/>
      <c r="W8" s="7"/>
      <c r="X8" s="7"/>
      <c r="Y8" s="90"/>
      <c r="Z8" s="90"/>
      <c r="AA8" s="117"/>
    </row>
    <row r="9" spans="2:27" ht="13.8" thickBot="1" x14ac:dyDescent="0.3"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20"/>
    </row>
    <row r="10" spans="2:27" ht="13.8" thickBot="1" x14ac:dyDescent="0.3">
      <c r="B10" s="277" t="s">
        <v>25</v>
      </c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9"/>
    </row>
    <row r="11" spans="2:27" x14ac:dyDescent="0.25">
      <c r="B11" s="280" t="s">
        <v>15</v>
      </c>
      <c r="C11" s="281"/>
      <c r="D11" s="280" t="s">
        <v>86</v>
      </c>
      <c r="E11" s="284"/>
      <c r="F11" s="284"/>
      <c r="G11" s="284"/>
      <c r="H11" s="281"/>
      <c r="I11" s="286" t="s">
        <v>87</v>
      </c>
      <c r="J11" s="287"/>
      <c r="K11" s="287"/>
      <c r="L11" s="288"/>
      <c r="M11" s="289" t="s">
        <v>88</v>
      </c>
      <c r="N11" s="290"/>
      <c r="O11" s="290"/>
      <c r="P11" s="290"/>
      <c r="Q11" s="290"/>
      <c r="R11" s="290"/>
      <c r="S11" s="291"/>
      <c r="T11" s="286" t="s">
        <v>89</v>
      </c>
      <c r="U11" s="287"/>
      <c r="V11" s="288"/>
      <c r="W11" s="292" t="s">
        <v>90</v>
      </c>
      <c r="X11" s="293"/>
      <c r="Y11" s="293"/>
      <c r="Z11" s="293"/>
      <c r="AA11" s="198"/>
    </row>
    <row r="12" spans="2:27" ht="13.8" thickBot="1" x14ac:dyDescent="0.3">
      <c r="B12" s="282"/>
      <c r="C12" s="283"/>
      <c r="D12" s="282"/>
      <c r="E12" s="285"/>
      <c r="F12" s="285"/>
      <c r="G12" s="285"/>
      <c r="H12" s="283"/>
      <c r="I12" s="296" t="s">
        <v>91</v>
      </c>
      <c r="J12" s="297"/>
      <c r="K12" s="297" t="s">
        <v>92</v>
      </c>
      <c r="L12" s="298"/>
      <c r="M12" s="299" t="s">
        <v>93</v>
      </c>
      <c r="N12" s="300"/>
      <c r="O12" s="300"/>
      <c r="P12" s="301"/>
      <c r="Q12" s="302" t="s">
        <v>94</v>
      </c>
      <c r="R12" s="300"/>
      <c r="S12" s="303"/>
      <c r="T12" s="296" t="s">
        <v>95</v>
      </c>
      <c r="U12" s="297"/>
      <c r="V12" s="298"/>
      <c r="W12" s="294"/>
      <c r="X12" s="295"/>
      <c r="Y12" s="295"/>
      <c r="Z12" s="295"/>
      <c r="AA12" s="202"/>
    </row>
    <row r="13" spans="2:27" x14ac:dyDescent="0.25">
      <c r="B13" s="304">
        <v>1</v>
      </c>
      <c r="C13" s="305"/>
      <c r="D13" s="306"/>
      <c r="E13" s="306"/>
      <c r="F13" s="306"/>
      <c r="G13" s="306"/>
      <c r="H13" s="306"/>
      <c r="I13" s="307"/>
      <c r="J13" s="308"/>
      <c r="K13" s="309"/>
      <c r="L13" s="310"/>
      <c r="M13" s="307"/>
      <c r="N13" s="306"/>
      <c r="O13" s="306"/>
      <c r="P13" s="308"/>
      <c r="Q13" s="309"/>
      <c r="R13" s="306"/>
      <c r="S13" s="310"/>
      <c r="T13" s="306"/>
      <c r="U13" s="306"/>
      <c r="V13" s="306"/>
      <c r="W13" s="307"/>
      <c r="X13" s="306"/>
      <c r="Y13" s="306"/>
      <c r="Z13" s="306"/>
      <c r="AA13" s="310"/>
    </row>
    <row r="14" spans="2:27" x14ac:dyDescent="0.25">
      <c r="B14" s="311">
        <v>2</v>
      </c>
      <c r="C14" s="312"/>
      <c r="D14" s="313"/>
      <c r="E14" s="313"/>
      <c r="F14" s="313"/>
      <c r="G14" s="313"/>
      <c r="H14" s="313"/>
      <c r="I14" s="314"/>
      <c r="J14" s="315"/>
      <c r="K14" s="316"/>
      <c r="L14" s="317"/>
      <c r="M14" s="314"/>
      <c r="N14" s="313"/>
      <c r="O14" s="313"/>
      <c r="P14" s="315"/>
      <c r="Q14" s="316"/>
      <c r="R14" s="313"/>
      <c r="S14" s="317"/>
      <c r="T14" s="313"/>
      <c r="U14" s="313"/>
      <c r="V14" s="313"/>
      <c r="W14" s="314"/>
      <c r="X14" s="313"/>
      <c r="Y14" s="313"/>
      <c r="Z14" s="313"/>
      <c r="AA14" s="317"/>
    </row>
    <row r="15" spans="2:27" x14ac:dyDescent="0.25">
      <c r="B15" s="311">
        <v>3</v>
      </c>
      <c r="C15" s="312"/>
      <c r="D15" s="313"/>
      <c r="E15" s="313"/>
      <c r="F15" s="313"/>
      <c r="G15" s="313"/>
      <c r="H15" s="313"/>
      <c r="I15" s="314"/>
      <c r="J15" s="315"/>
      <c r="K15" s="316"/>
      <c r="L15" s="317"/>
      <c r="M15" s="314"/>
      <c r="N15" s="313"/>
      <c r="O15" s="313"/>
      <c r="P15" s="315"/>
      <c r="Q15" s="316"/>
      <c r="R15" s="313"/>
      <c r="S15" s="317"/>
      <c r="T15" s="313"/>
      <c r="U15" s="313"/>
      <c r="V15" s="313"/>
      <c r="W15" s="314"/>
      <c r="X15" s="313"/>
      <c r="Y15" s="313"/>
      <c r="Z15" s="313"/>
      <c r="AA15" s="317"/>
    </row>
    <row r="16" spans="2:27" x14ac:dyDescent="0.25">
      <c r="B16" s="311">
        <v>4</v>
      </c>
      <c r="C16" s="312"/>
      <c r="D16" s="313"/>
      <c r="E16" s="313"/>
      <c r="F16" s="313"/>
      <c r="G16" s="313"/>
      <c r="H16" s="313"/>
      <c r="I16" s="314"/>
      <c r="J16" s="315"/>
      <c r="K16" s="316"/>
      <c r="L16" s="317"/>
      <c r="M16" s="314"/>
      <c r="N16" s="313"/>
      <c r="O16" s="313"/>
      <c r="P16" s="315"/>
      <c r="Q16" s="316"/>
      <c r="R16" s="313"/>
      <c r="S16" s="317"/>
      <c r="T16" s="313"/>
      <c r="U16" s="313"/>
      <c r="V16" s="313"/>
      <c r="W16" s="314"/>
      <c r="X16" s="313"/>
      <c r="Y16" s="313"/>
      <c r="Z16" s="313"/>
      <c r="AA16" s="317"/>
    </row>
    <row r="17" spans="2:27" x14ac:dyDescent="0.25">
      <c r="B17" s="311">
        <v>5</v>
      </c>
      <c r="C17" s="312"/>
      <c r="D17" s="313"/>
      <c r="E17" s="313"/>
      <c r="F17" s="313"/>
      <c r="G17" s="313"/>
      <c r="H17" s="313"/>
      <c r="I17" s="314"/>
      <c r="J17" s="315"/>
      <c r="K17" s="316"/>
      <c r="L17" s="317"/>
      <c r="M17" s="314"/>
      <c r="N17" s="313"/>
      <c r="O17" s="313"/>
      <c r="P17" s="315"/>
      <c r="Q17" s="316"/>
      <c r="R17" s="313"/>
      <c r="S17" s="317"/>
      <c r="T17" s="313"/>
      <c r="U17" s="313"/>
      <c r="V17" s="313"/>
      <c r="W17" s="314"/>
      <c r="X17" s="313"/>
      <c r="Y17" s="313"/>
      <c r="Z17" s="313"/>
      <c r="AA17" s="317"/>
    </row>
    <row r="18" spans="2:27" x14ac:dyDescent="0.25">
      <c r="B18" s="311">
        <v>6</v>
      </c>
      <c r="C18" s="312"/>
      <c r="D18" s="313"/>
      <c r="E18" s="313"/>
      <c r="F18" s="313"/>
      <c r="G18" s="313"/>
      <c r="H18" s="313"/>
      <c r="I18" s="314"/>
      <c r="J18" s="315"/>
      <c r="K18" s="316"/>
      <c r="L18" s="317"/>
      <c r="M18" s="314"/>
      <c r="N18" s="313"/>
      <c r="O18" s="313"/>
      <c r="P18" s="315"/>
      <c r="Q18" s="316"/>
      <c r="R18" s="313"/>
      <c r="S18" s="317"/>
      <c r="T18" s="313"/>
      <c r="U18" s="313"/>
      <c r="V18" s="313"/>
      <c r="W18" s="314"/>
      <c r="X18" s="313"/>
      <c r="Y18" s="313"/>
      <c r="Z18" s="313"/>
      <c r="AA18" s="317"/>
    </row>
    <row r="19" spans="2:27" x14ac:dyDescent="0.25">
      <c r="B19" s="311">
        <v>7</v>
      </c>
      <c r="C19" s="312"/>
      <c r="D19" s="313"/>
      <c r="E19" s="313"/>
      <c r="F19" s="313"/>
      <c r="G19" s="313"/>
      <c r="H19" s="313"/>
      <c r="I19" s="314"/>
      <c r="J19" s="315"/>
      <c r="K19" s="316"/>
      <c r="L19" s="317"/>
      <c r="M19" s="314"/>
      <c r="N19" s="313"/>
      <c r="O19" s="313"/>
      <c r="P19" s="315"/>
      <c r="Q19" s="316"/>
      <c r="R19" s="313"/>
      <c r="S19" s="317"/>
      <c r="T19" s="313"/>
      <c r="U19" s="313"/>
      <c r="V19" s="313"/>
      <c r="W19" s="314"/>
      <c r="X19" s="313"/>
      <c r="Y19" s="313"/>
      <c r="Z19" s="313"/>
      <c r="AA19" s="317"/>
    </row>
    <row r="20" spans="2:27" ht="13.8" thickBot="1" x14ac:dyDescent="0.3">
      <c r="B20" s="318">
        <v>8</v>
      </c>
      <c r="C20" s="319"/>
      <c r="D20" s="320"/>
      <c r="E20" s="320"/>
      <c r="F20" s="320"/>
      <c r="G20" s="320"/>
      <c r="H20" s="320"/>
      <c r="I20" s="321"/>
      <c r="J20" s="322"/>
      <c r="K20" s="323"/>
      <c r="L20" s="324"/>
      <c r="M20" s="321"/>
      <c r="N20" s="320"/>
      <c r="O20" s="320"/>
      <c r="P20" s="322"/>
      <c r="Q20" s="323"/>
      <c r="R20" s="320"/>
      <c r="S20" s="324"/>
      <c r="T20" s="320"/>
      <c r="U20" s="320"/>
      <c r="V20" s="320"/>
      <c r="W20" s="321"/>
      <c r="X20" s="320"/>
      <c r="Y20" s="320"/>
      <c r="Z20" s="320"/>
      <c r="AA20" s="324"/>
    </row>
    <row r="21" spans="2:27" ht="13.8" thickBot="1" x14ac:dyDescent="0.3">
      <c r="B21" s="152" t="s">
        <v>27</v>
      </c>
      <c r="C21" s="153"/>
      <c r="D21" s="153"/>
      <c r="E21" s="153"/>
      <c r="F21" s="153"/>
      <c r="G21" s="153"/>
      <c r="H21" s="154"/>
      <c r="I21" s="325">
        <f>SUM(I$13:J$20)</f>
        <v>0</v>
      </c>
      <c r="J21" s="328"/>
      <c r="K21" s="325">
        <f>SUM(K$13:L$20)</f>
        <v>0</v>
      </c>
      <c r="L21" s="328"/>
      <c r="M21" s="325"/>
      <c r="N21" s="326"/>
      <c r="O21" s="326"/>
      <c r="P21" s="326"/>
      <c r="Q21" s="325">
        <f>IFERROR(SUMPRODUCT(I13:I20,Q13:Q20)/SUM(I13:J20),0)</f>
        <v>0</v>
      </c>
      <c r="R21" s="326"/>
      <c r="S21" s="327"/>
      <c r="T21" s="326">
        <f>IFERROR(SUMPRODUCT(I13:I20,T13:T20)/SUM(I13:J20),0)</f>
        <v>0</v>
      </c>
      <c r="U21" s="326"/>
      <c r="V21" s="326"/>
      <c r="W21" s="325"/>
      <c r="X21" s="326"/>
      <c r="Y21" s="326"/>
      <c r="Z21" s="326"/>
      <c r="AA21" s="327"/>
    </row>
    <row r="22" spans="2:27" ht="13.8" thickBot="1" x14ac:dyDescent="0.3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 spans="2:27" ht="13.8" thickBot="1" x14ac:dyDescent="0.3">
      <c r="B23" s="277" t="s">
        <v>26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9"/>
    </row>
    <row r="24" spans="2:27" x14ac:dyDescent="0.25">
      <c r="B24" s="280" t="s">
        <v>15</v>
      </c>
      <c r="C24" s="281"/>
      <c r="D24" s="280" t="s">
        <v>86</v>
      </c>
      <c r="E24" s="284"/>
      <c r="F24" s="284"/>
      <c r="G24" s="284"/>
      <c r="H24" s="281"/>
      <c r="I24" s="286" t="s">
        <v>87</v>
      </c>
      <c r="J24" s="287"/>
      <c r="K24" s="287"/>
      <c r="L24" s="288"/>
      <c r="M24" s="289" t="s">
        <v>88</v>
      </c>
      <c r="N24" s="290"/>
      <c r="O24" s="290"/>
      <c r="P24" s="290"/>
      <c r="Q24" s="290"/>
      <c r="R24" s="290"/>
      <c r="S24" s="291"/>
      <c r="T24" s="286" t="s">
        <v>89</v>
      </c>
      <c r="U24" s="287"/>
      <c r="V24" s="288"/>
      <c r="W24" s="292" t="s">
        <v>90</v>
      </c>
      <c r="X24" s="293"/>
      <c r="Y24" s="293"/>
      <c r="Z24" s="293"/>
      <c r="AA24" s="198"/>
    </row>
    <row r="25" spans="2:27" ht="13.8" thickBot="1" x14ac:dyDescent="0.3">
      <c r="B25" s="282"/>
      <c r="C25" s="283"/>
      <c r="D25" s="282"/>
      <c r="E25" s="285"/>
      <c r="F25" s="285"/>
      <c r="G25" s="285"/>
      <c r="H25" s="283"/>
      <c r="I25" s="296" t="s">
        <v>91</v>
      </c>
      <c r="J25" s="297"/>
      <c r="K25" s="297" t="s">
        <v>92</v>
      </c>
      <c r="L25" s="298"/>
      <c r="M25" s="299" t="s">
        <v>93</v>
      </c>
      <c r="N25" s="300"/>
      <c r="O25" s="300"/>
      <c r="P25" s="301"/>
      <c r="Q25" s="302" t="s">
        <v>94</v>
      </c>
      <c r="R25" s="300"/>
      <c r="S25" s="303"/>
      <c r="T25" s="296" t="s">
        <v>95</v>
      </c>
      <c r="U25" s="297"/>
      <c r="V25" s="298"/>
      <c r="W25" s="294"/>
      <c r="X25" s="295"/>
      <c r="Y25" s="295"/>
      <c r="Z25" s="295"/>
      <c r="AA25" s="202"/>
    </row>
    <row r="26" spans="2:27" x14ac:dyDescent="0.25">
      <c r="B26" s="304">
        <v>1</v>
      </c>
      <c r="C26" s="305"/>
      <c r="D26" s="306"/>
      <c r="E26" s="306"/>
      <c r="F26" s="306"/>
      <c r="G26" s="306"/>
      <c r="H26" s="306"/>
      <c r="I26" s="307"/>
      <c r="J26" s="308"/>
      <c r="K26" s="309"/>
      <c r="L26" s="310"/>
      <c r="M26" s="307"/>
      <c r="N26" s="306"/>
      <c r="O26" s="306"/>
      <c r="P26" s="308"/>
      <c r="Q26" s="309"/>
      <c r="R26" s="306"/>
      <c r="S26" s="310"/>
      <c r="T26" s="306"/>
      <c r="U26" s="306"/>
      <c r="V26" s="306"/>
      <c r="W26" s="307"/>
      <c r="X26" s="306"/>
      <c r="Y26" s="306"/>
      <c r="Z26" s="306"/>
      <c r="AA26" s="310"/>
    </row>
    <row r="27" spans="2:27" x14ac:dyDescent="0.25">
      <c r="B27" s="311">
        <v>2</v>
      </c>
      <c r="C27" s="312"/>
      <c r="D27" s="313"/>
      <c r="E27" s="313"/>
      <c r="F27" s="313"/>
      <c r="G27" s="313"/>
      <c r="H27" s="313"/>
      <c r="I27" s="314"/>
      <c r="J27" s="315"/>
      <c r="K27" s="316"/>
      <c r="L27" s="317"/>
      <c r="M27" s="314"/>
      <c r="N27" s="313"/>
      <c r="O27" s="313"/>
      <c r="P27" s="315"/>
      <c r="Q27" s="316"/>
      <c r="R27" s="313"/>
      <c r="S27" s="317"/>
      <c r="T27" s="313"/>
      <c r="U27" s="313"/>
      <c r="V27" s="313"/>
      <c r="W27" s="314"/>
      <c r="X27" s="313"/>
      <c r="Y27" s="313"/>
      <c r="Z27" s="313"/>
      <c r="AA27" s="317"/>
    </row>
    <row r="28" spans="2:27" x14ac:dyDescent="0.25">
      <c r="B28" s="311">
        <v>3</v>
      </c>
      <c r="C28" s="312"/>
      <c r="D28" s="313"/>
      <c r="E28" s="313"/>
      <c r="F28" s="313"/>
      <c r="G28" s="313"/>
      <c r="H28" s="313"/>
      <c r="I28" s="314"/>
      <c r="J28" s="315"/>
      <c r="K28" s="316"/>
      <c r="L28" s="317"/>
      <c r="M28" s="314"/>
      <c r="N28" s="313"/>
      <c r="O28" s="313"/>
      <c r="P28" s="315"/>
      <c r="Q28" s="316"/>
      <c r="R28" s="313"/>
      <c r="S28" s="317"/>
      <c r="T28" s="313"/>
      <c r="U28" s="313"/>
      <c r="V28" s="313"/>
      <c r="W28" s="314"/>
      <c r="X28" s="313"/>
      <c r="Y28" s="313"/>
      <c r="Z28" s="313"/>
      <c r="AA28" s="317"/>
    </row>
    <row r="29" spans="2:27" x14ac:dyDescent="0.25">
      <c r="B29" s="311">
        <v>4</v>
      </c>
      <c r="C29" s="312"/>
      <c r="D29" s="313"/>
      <c r="E29" s="313"/>
      <c r="F29" s="313"/>
      <c r="G29" s="313"/>
      <c r="H29" s="313"/>
      <c r="I29" s="314"/>
      <c r="J29" s="315"/>
      <c r="K29" s="316"/>
      <c r="L29" s="317"/>
      <c r="M29" s="314"/>
      <c r="N29" s="313"/>
      <c r="O29" s="313"/>
      <c r="P29" s="315"/>
      <c r="Q29" s="316"/>
      <c r="R29" s="313"/>
      <c r="S29" s="317"/>
      <c r="T29" s="313"/>
      <c r="U29" s="313"/>
      <c r="V29" s="313"/>
      <c r="W29" s="314"/>
      <c r="X29" s="313"/>
      <c r="Y29" s="313"/>
      <c r="Z29" s="313"/>
      <c r="AA29" s="317"/>
    </row>
    <row r="30" spans="2:27" x14ac:dyDescent="0.25">
      <c r="B30" s="311">
        <v>5</v>
      </c>
      <c r="C30" s="312"/>
      <c r="D30" s="313"/>
      <c r="E30" s="313"/>
      <c r="F30" s="313"/>
      <c r="G30" s="313"/>
      <c r="H30" s="313"/>
      <c r="I30" s="314"/>
      <c r="J30" s="315"/>
      <c r="K30" s="316"/>
      <c r="L30" s="317"/>
      <c r="M30" s="314"/>
      <c r="N30" s="313"/>
      <c r="O30" s="313"/>
      <c r="P30" s="315"/>
      <c r="Q30" s="316"/>
      <c r="R30" s="313"/>
      <c r="S30" s="317"/>
      <c r="T30" s="313"/>
      <c r="U30" s="313"/>
      <c r="V30" s="313"/>
      <c r="W30" s="314"/>
      <c r="X30" s="313"/>
      <c r="Y30" s="313"/>
      <c r="Z30" s="313"/>
      <c r="AA30" s="317"/>
    </row>
    <row r="31" spans="2:27" x14ac:dyDescent="0.25">
      <c r="B31" s="311">
        <v>6</v>
      </c>
      <c r="C31" s="312"/>
      <c r="D31" s="313"/>
      <c r="E31" s="313"/>
      <c r="F31" s="313"/>
      <c r="G31" s="313"/>
      <c r="H31" s="313"/>
      <c r="I31" s="314"/>
      <c r="J31" s="315"/>
      <c r="K31" s="316"/>
      <c r="L31" s="317"/>
      <c r="M31" s="314"/>
      <c r="N31" s="313"/>
      <c r="O31" s="313"/>
      <c r="P31" s="315"/>
      <c r="Q31" s="316"/>
      <c r="R31" s="313"/>
      <c r="S31" s="317"/>
      <c r="T31" s="313"/>
      <c r="U31" s="313"/>
      <c r="V31" s="313"/>
      <c r="W31" s="314"/>
      <c r="X31" s="313"/>
      <c r="Y31" s="313"/>
      <c r="Z31" s="313"/>
      <c r="AA31" s="317"/>
    </row>
    <row r="32" spans="2:27" x14ac:dyDescent="0.25">
      <c r="B32" s="311">
        <v>7</v>
      </c>
      <c r="C32" s="312"/>
      <c r="D32" s="313"/>
      <c r="E32" s="313"/>
      <c r="F32" s="313"/>
      <c r="G32" s="313"/>
      <c r="H32" s="313"/>
      <c r="I32" s="314"/>
      <c r="J32" s="315"/>
      <c r="K32" s="316"/>
      <c r="L32" s="317"/>
      <c r="M32" s="314"/>
      <c r="N32" s="313"/>
      <c r="O32" s="313"/>
      <c r="P32" s="315"/>
      <c r="Q32" s="316"/>
      <c r="R32" s="313"/>
      <c r="S32" s="317"/>
      <c r="T32" s="313"/>
      <c r="U32" s="313"/>
      <c r="V32" s="313"/>
      <c r="W32" s="314"/>
      <c r="X32" s="313"/>
      <c r="Y32" s="313"/>
      <c r="Z32" s="313"/>
      <c r="AA32" s="317"/>
    </row>
    <row r="33" spans="2:27" ht="13.8" thickBot="1" x14ac:dyDescent="0.3">
      <c r="B33" s="318">
        <v>8</v>
      </c>
      <c r="C33" s="319"/>
      <c r="D33" s="320"/>
      <c r="E33" s="320"/>
      <c r="F33" s="320"/>
      <c r="G33" s="320"/>
      <c r="H33" s="320"/>
      <c r="I33" s="321"/>
      <c r="J33" s="322"/>
      <c r="K33" s="323"/>
      <c r="L33" s="324"/>
      <c r="M33" s="321"/>
      <c r="N33" s="320"/>
      <c r="O33" s="320"/>
      <c r="P33" s="322"/>
      <c r="Q33" s="323"/>
      <c r="R33" s="320"/>
      <c r="S33" s="324"/>
      <c r="T33" s="320"/>
      <c r="U33" s="320"/>
      <c r="V33" s="320"/>
      <c r="W33" s="321"/>
      <c r="X33" s="320"/>
      <c r="Y33" s="320"/>
      <c r="Z33" s="320"/>
      <c r="AA33" s="324"/>
    </row>
    <row r="34" spans="2:27" ht="13.8" thickBot="1" x14ac:dyDescent="0.3">
      <c r="B34" s="152" t="s">
        <v>27</v>
      </c>
      <c r="C34" s="153"/>
      <c r="D34" s="153"/>
      <c r="E34" s="153"/>
      <c r="F34" s="153"/>
      <c r="G34" s="153"/>
      <c r="H34" s="154"/>
      <c r="I34" s="325">
        <f>SUM(I$13:J$20)</f>
        <v>0</v>
      </c>
      <c r="J34" s="328"/>
      <c r="K34" s="325">
        <f>SUM(K$13:L$20)</f>
        <v>0</v>
      </c>
      <c r="L34" s="328"/>
      <c r="M34" s="325"/>
      <c r="N34" s="326"/>
      <c r="O34" s="326"/>
      <c r="P34" s="326"/>
      <c r="Q34" s="325">
        <f>IFERROR(SUMPRODUCT(I26:I33,Q26:Q33)/SUM(I26:J33),0)</f>
        <v>0</v>
      </c>
      <c r="R34" s="326"/>
      <c r="S34" s="327"/>
      <c r="T34" s="326">
        <f>IFERROR(SUMPRODUCT(I26:I33,T26:T33)/SUM(I26:J33),0)</f>
        <v>0</v>
      </c>
      <c r="U34" s="326"/>
      <c r="V34" s="326"/>
      <c r="W34" s="325"/>
      <c r="X34" s="326"/>
      <c r="Y34" s="326"/>
      <c r="Z34" s="326"/>
      <c r="AA34" s="327"/>
    </row>
    <row r="35" spans="2:27" ht="13.8" thickBot="1" x14ac:dyDescent="0.3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 spans="2:27" ht="13.8" thickBot="1" x14ac:dyDescent="0.3">
      <c r="B36" s="332" t="s">
        <v>96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4"/>
    </row>
    <row r="37" spans="2:27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25"/>
    </row>
    <row r="38" spans="2:27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223" t="s">
        <v>25</v>
      </c>
      <c r="S38" s="223"/>
      <c r="T38" s="223"/>
      <c r="U38" s="7"/>
      <c r="V38" s="223" t="s">
        <v>26</v>
      </c>
      <c r="W38" s="223"/>
      <c r="X38" s="223"/>
      <c r="Z38" s="7"/>
      <c r="AA38" s="25"/>
    </row>
    <row r="39" spans="2:27" ht="13.8" thickBot="1" x14ac:dyDescent="0.3"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Z39" s="7"/>
      <c r="AA39" s="25"/>
    </row>
    <row r="40" spans="2:27" ht="13.8" thickBot="1" x14ac:dyDescent="0.3">
      <c r="B40" s="6"/>
      <c r="C40" s="116"/>
      <c r="D40" s="7"/>
      <c r="E40" s="7" t="s">
        <v>97</v>
      </c>
      <c r="F40" s="7"/>
      <c r="G40" s="7"/>
      <c r="H40" s="7"/>
      <c r="I40" s="7"/>
      <c r="J40" s="7"/>
      <c r="K40" s="7"/>
      <c r="L40" s="7"/>
      <c r="M40" s="7"/>
      <c r="N40" s="7"/>
      <c r="O40" s="7" t="s">
        <v>98</v>
      </c>
      <c r="P40" s="7"/>
      <c r="Q40" s="7"/>
      <c r="R40" s="329"/>
      <c r="S40" s="330"/>
      <c r="T40" s="331"/>
      <c r="U40" s="7"/>
      <c r="V40" s="329"/>
      <c r="W40" s="330"/>
      <c r="X40" s="331"/>
      <c r="Z40" s="7" t="s">
        <v>99</v>
      </c>
      <c r="AA40" s="8"/>
    </row>
    <row r="41" spans="2:27" ht="13.8" thickBot="1" x14ac:dyDescent="0.3"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Z41" s="7"/>
      <c r="AA41" s="8"/>
    </row>
    <row r="42" spans="2:27" ht="13.8" thickBot="1" x14ac:dyDescent="0.3">
      <c r="B42" s="6"/>
      <c r="C42" s="116"/>
      <c r="D42" s="7"/>
      <c r="E42" s="7" t="s">
        <v>100</v>
      </c>
      <c r="F42" s="7"/>
      <c r="G42" s="7"/>
      <c r="H42" s="7"/>
      <c r="I42" s="7"/>
      <c r="J42" s="7"/>
      <c r="K42" s="7"/>
      <c r="L42" s="7"/>
      <c r="M42" s="7"/>
      <c r="N42" s="7"/>
      <c r="O42" s="7" t="s">
        <v>101</v>
      </c>
      <c r="P42" s="7"/>
      <c r="Q42" s="7"/>
      <c r="R42" s="329"/>
      <c r="S42" s="330"/>
      <c r="T42" s="331"/>
      <c r="U42" s="7"/>
      <c r="V42" s="329"/>
      <c r="W42" s="330"/>
      <c r="X42" s="331"/>
      <c r="Z42" s="7" t="s">
        <v>102</v>
      </c>
      <c r="AA42" s="8"/>
    </row>
    <row r="43" spans="2:27" ht="13.8" thickBot="1" x14ac:dyDescent="0.3"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4"/>
    </row>
  </sheetData>
  <mergeCells count="181">
    <mergeCell ref="R42:T42"/>
    <mergeCell ref="V42:X42"/>
    <mergeCell ref="W34:AA34"/>
    <mergeCell ref="B36:AA36"/>
    <mergeCell ref="R38:T38"/>
    <mergeCell ref="V38:X38"/>
    <mergeCell ref="R40:T40"/>
    <mergeCell ref="V40:X40"/>
    <mergeCell ref="B34:H34"/>
    <mergeCell ref="I34:J34"/>
    <mergeCell ref="K34:L34"/>
    <mergeCell ref="M34:P34"/>
    <mergeCell ref="Q34:S34"/>
    <mergeCell ref="T34:V34"/>
    <mergeCell ref="T32:V32"/>
    <mergeCell ref="W32:AA32"/>
    <mergeCell ref="B33:C33"/>
    <mergeCell ref="D33:H33"/>
    <mergeCell ref="I33:J33"/>
    <mergeCell ref="K33:L33"/>
    <mergeCell ref="M33:P33"/>
    <mergeCell ref="Q33:S33"/>
    <mergeCell ref="T33:V33"/>
    <mergeCell ref="W33:AA33"/>
    <mergeCell ref="B32:C32"/>
    <mergeCell ref="D32:H32"/>
    <mergeCell ref="I32:J32"/>
    <mergeCell ref="K32:L32"/>
    <mergeCell ref="M32:P32"/>
    <mergeCell ref="Q32:S32"/>
    <mergeCell ref="T30:V30"/>
    <mergeCell ref="W30:AA30"/>
    <mergeCell ref="B31:C31"/>
    <mergeCell ref="D31:H31"/>
    <mergeCell ref="I31:J31"/>
    <mergeCell ref="K31:L31"/>
    <mergeCell ref="M31:P31"/>
    <mergeCell ref="Q31:S31"/>
    <mergeCell ref="T31:V31"/>
    <mergeCell ref="W31:AA31"/>
    <mergeCell ref="B30:C30"/>
    <mergeCell ref="D30:H30"/>
    <mergeCell ref="I30:J30"/>
    <mergeCell ref="K30:L30"/>
    <mergeCell ref="M30:P30"/>
    <mergeCell ref="Q30:S30"/>
    <mergeCell ref="T28:V28"/>
    <mergeCell ref="W28:AA28"/>
    <mergeCell ref="B29:C29"/>
    <mergeCell ref="D29:H29"/>
    <mergeCell ref="I29:J29"/>
    <mergeCell ref="K29:L29"/>
    <mergeCell ref="M29:P29"/>
    <mergeCell ref="Q29:S29"/>
    <mergeCell ref="T29:V29"/>
    <mergeCell ref="W29:AA29"/>
    <mergeCell ref="B28:C28"/>
    <mergeCell ref="D28:H28"/>
    <mergeCell ref="I28:J28"/>
    <mergeCell ref="K28:L28"/>
    <mergeCell ref="M28:P28"/>
    <mergeCell ref="Q28:S28"/>
    <mergeCell ref="B26:C26"/>
    <mergeCell ref="D26:H26"/>
    <mergeCell ref="I26:J26"/>
    <mergeCell ref="K26:L26"/>
    <mergeCell ref="M26:P26"/>
    <mergeCell ref="Q26:S26"/>
    <mergeCell ref="T26:V26"/>
    <mergeCell ref="W26:AA26"/>
    <mergeCell ref="B27:C27"/>
    <mergeCell ref="D27:H27"/>
    <mergeCell ref="I27:J27"/>
    <mergeCell ref="K27:L27"/>
    <mergeCell ref="M27:P27"/>
    <mergeCell ref="Q27:S27"/>
    <mergeCell ref="T27:V27"/>
    <mergeCell ref="W27:AA27"/>
    <mergeCell ref="W21:AA21"/>
    <mergeCell ref="B23:AA23"/>
    <mergeCell ref="B24:C25"/>
    <mergeCell ref="D24:H25"/>
    <mergeCell ref="I24:L24"/>
    <mergeCell ref="M24:S24"/>
    <mergeCell ref="T24:V24"/>
    <mergeCell ref="W24:AA25"/>
    <mergeCell ref="I25:J25"/>
    <mergeCell ref="K25:L25"/>
    <mergeCell ref="B21:H21"/>
    <mergeCell ref="I21:J21"/>
    <mergeCell ref="K21:L21"/>
    <mergeCell ref="M21:P21"/>
    <mergeCell ref="Q21:S21"/>
    <mergeCell ref="T21:V21"/>
    <mergeCell ref="M25:P25"/>
    <mergeCell ref="Q25:S25"/>
    <mergeCell ref="T25:V25"/>
    <mergeCell ref="T19:V19"/>
    <mergeCell ref="W19:AA19"/>
    <mergeCell ref="B20:C20"/>
    <mergeCell ref="D20:H20"/>
    <mergeCell ref="I20:J20"/>
    <mergeCell ref="K20:L20"/>
    <mergeCell ref="M20:P20"/>
    <mergeCell ref="Q20:S20"/>
    <mergeCell ref="T20:V20"/>
    <mergeCell ref="W20:AA20"/>
    <mergeCell ref="B19:C19"/>
    <mergeCell ref="D19:H19"/>
    <mergeCell ref="I19:J19"/>
    <mergeCell ref="K19:L19"/>
    <mergeCell ref="M19:P19"/>
    <mergeCell ref="Q19:S19"/>
    <mergeCell ref="T17:V17"/>
    <mergeCell ref="W17:AA17"/>
    <mergeCell ref="B18:C18"/>
    <mergeCell ref="D18:H18"/>
    <mergeCell ref="I18:J18"/>
    <mergeCell ref="K18:L18"/>
    <mergeCell ref="M18:P18"/>
    <mergeCell ref="Q18:S18"/>
    <mergeCell ref="T18:V18"/>
    <mergeCell ref="W18:AA18"/>
    <mergeCell ref="B17:C17"/>
    <mergeCell ref="D17:H17"/>
    <mergeCell ref="I17:J17"/>
    <mergeCell ref="K17:L17"/>
    <mergeCell ref="M17:P17"/>
    <mergeCell ref="Q17:S17"/>
    <mergeCell ref="T15:V15"/>
    <mergeCell ref="W15:AA15"/>
    <mergeCell ref="B16:C16"/>
    <mergeCell ref="D16:H16"/>
    <mergeCell ref="I16:J16"/>
    <mergeCell ref="K16:L16"/>
    <mergeCell ref="M16:P16"/>
    <mergeCell ref="Q16:S16"/>
    <mergeCell ref="T16:V16"/>
    <mergeCell ref="W16:AA16"/>
    <mergeCell ref="B15:C15"/>
    <mergeCell ref="D15:H15"/>
    <mergeCell ref="I15:J15"/>
    <mergeCell ref="K15:L15"/>
    <mergeCell ref="M15:P15"/>
    <mergeCell ref="Q15:S15"/>
    <mergeCell ref="B13:C13"/>
    <mergeCell ref="D13:H13"/>
    <mergeCell ref="I13:J13"/>
    <mergeCell ref="K13:L13"/>
    <mergeCell ref="M13:P13"/>
    <mergeCell ref="Q13:S13"/>
    <mergeCell ref="T13:V13"/>
    <mergeCell ref="W13:AA13"/>
    <mergeCell ref="B14:C14"/>
    <mergeCell ref="D14:H14"/>
    <mergeCell ref="I14:J14"/>
    <mergeCell ref="K14:L14"/>
    <mergeCell ref="M14:P14"/>
    <mergeCell ref="Q14:S14"/>
    <mergeCell ref="T14:V14"/>
    <mergeCell ref="W14:AA14"/>
    <mergeCell ref="B11:C12"/>
    <mergeCell ref="D11:H12"/>
    <mergeCell ref="I11:L11"/>
    <mergeCell ref="M11:S11"/>
    <mergeCell ref="T11:V11"/>
    <mergeCell ref="W11:AA12"/>
    <mergeCell ref="I12:J12"/>
    <mergeCell ref="K12:L12"/>
    <mergeCell ref="M12:P12"/>
    <mergeCell ref="Q12:S12"/>
    <mergeCell ref="T12:V12"/>
    <mergeCell ref="B2:AA2"/>
    <mergeCell ref="Q3:AA3"/>
    <mergeCell ref="C4:E4"/>
    <mergeCell ref="F4:N4"/>
    <mergeCell ref="Q4:AA4"/>
    <mergeCell ref="B6:AA6"/>
    <mergeCell ref="E8:L8"/>
    <mergeCell ref="R8:U8"/>
    <mergeCell ref="B10:AA10"/>
  </mergeCells>
  <pageMargins left="0.7" right="0.7" top="0.75" bottom="0.75" header="0.3" footer="0.3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A50"/>
  <sheetViews>
    <sheetView showGridLines="0" view="pageBreakPreview" topLeftCell="A46" zoomScaleNormal="100" zoomScaleSheetLayoutView="100" workbookViewId="0">
      <selection activeCell="AB2" sqref="AB2"/>
    </sheetView>
  </sheetViews>
  <sheetFormatPr baseColWidth="10" defaultColWidth="11.44140625" defaultRowHeight="13.8" x14ac:dyDescent="0.25"/>
  <cols>
    <col min="1" max="1" width="11.44140625" style="2"/>
    <col min="2" max="2" width="3.6640625" style="2" customWidth="1"/>
    <col min="3" max="3" width="2.88671875" style="2" customWidth="1"/>
    <col min="4" max="27" width="3.6640625" style="2" customWidth="1"/>
    <col min="28" max="16384" width="11.44140625" style="2"/>
  </cols>
  <sheetData>
    <row r="1" spans="2:27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25">
      <c r="B2" s="268" t="s">
        <v>108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</row>
    <row r="3" spans="2:27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33" t="s">
        <v>0</v>
      </c>
      <c r="R3" s="234"/>
      <c r="S3" s="234"/>
      <c r="T3" s="234"/>
      <c r="U3" s="234"/>
      <c r="V3" s="234"/>
      <c r="W3" s="234"/>
      <c r="X3" s="234"/>
      <c r="Y3" s="234"/>
      <c r="Z3" s="234"/>
      <c r="AA3" s="235"/>
    </row>
    <row r="4" spans="2:27" ht="16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71"/>
      <c r="R4" s="272"/>
      <c r="S4" s="272"/>
      <c r="T4" s="272"/>
      <c r="U4" s="272"/>
      <c r="V4" s="272"/>
      <c r="W4" s="272"/>
      <c r="X4" s="272"/>
      <c r="Y4" s="272"/>
      <c r="Z4" s="272"/>
      <c r="AA4" s="273"/>
    </row>
    <row r="5" spans="2:27" ht="14.4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2:27" ht="16.2" thickBot="1" x14ac:dyDescent="0.3">
      <c r="B6" s="274" t="s">
        <v>1</v>
      </c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6"/>
    </row>
    <row r="7" spans="2:27" x14ac:dyDescent="0.2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</row>
    <row r="8" spans="2:27" x14ac:dyDescent="0.25">
      <c r="B8" s="6"/>
      <c r="C8" s="335" t="s">
        <v>2</v>
      </c>
      <c r="D8" s="335"/>
      <c r="E8" s="335"/>
      <c r="F8" s="335"/>
      <c r="G8" s="335"/>
      <c r="H8" s="335"/>
      <c r="I8" s="335"/>
      <c r="J8" s="335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7"/>
      <c r="X8" s="7"/>
      <c r="Y8" s="7"/>
      <c r="Z8" s="7"/>
      <c r="AA8" s="8"/>
    </row>
    <row r="9" spans="2:27" x14ac:dyDescent="0.25"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/>
    </row>
    <row r="10" spans="2:27" x14ac:dyDescent="0.25">
      <c r="B10" s="10"/>
      <c r="C10" s="335" t="s">
        <v>3</v>
      </c>
      <c r="D10" s="335"/>
      <c r="E10" s="335"/>
      <c r="F10" s="335"/>
      <c r="G10" s="335"/>
      <c r="H10" s="335"/>
      <c r="I10" s="335"/>
      <c r="J10" s="335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9"/>
      <c r="X10" s="9"/>
      <c r="Y10" s="9"/>
      <c r="Z10" s="9"/>
      <c r="AA10" s="11"/>
    </row>
    <row r="11" spans="2:27" ht="14.4" thickBot="1" x14ac:dyDescent="0.3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4"/>
    </row>
    <row r="12" spans="2:27" ht="14.4" thickBot="1" x14ac:dyDescent="0.3">
      <c r="B12" s="332" t="s">
        <v>4</v>
      </c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3"/>
      <c r="AA12" s="334"/>
    </row>
    <row r="13" spans="2:27" x14ac:dyDescent="0.25">
      <c r="B13" s="15" t="s">
        <v>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"/>
    </row>
    <row r="14" spans="2:27" ht="14.4" thickBot="1" x14ac:dyDescent="0.3"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</row>
    <row r="15" spans="2:27" ht="14.4" thickBot="1" x14ac:dyDescent="0.3">
      <c r="B15" s="6"/>
      <c r="C15" s="18"/>
      <c r="D15" s="7"/>
      <c r="E15" s="338" t="s">
        <v>6</v>
      </c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7"/>
      <c r="S15" s="7"/>
      <c r="T15" s="339"/>
      <c r="U15" s="339"/>
      <c r="V15" s="339"/>
      <c r="W15" s="7"/>
      <c r="X15" s="223" t="s">
        <v>7</v>
      </c>
      <c r="Y15" s="223"/>
      <c r="Z15" s="223"/>
      <c r="AA15" s="340"/>
    </row>
    <row r="16" spans="2:27" ht="14.4" thickBot="1" x14ac:dyDescent="0.3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</row>
    <row r="17" spans="2:27" ht="14.4" thickBot="1" x14ac:dyDescent="0.3">
      <c r="B17" s="6"/>
      <c r="C17" s="18"/>
      <c r="D17" s="7"/>
      <c r="E17" s="338" t="s">
        <v>8</v>
      </c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7"/>
      <c r="S17" s="7"/>
      <c r="T17" s="339"/>
      <c r="U17" s="339"/>
      <c r="V17" s="339"/>
      <c r="W17" s="7"/>
      <c r="X17" s="223" t="s">
        <v>7</v>
      </c>
      <c r="Y17" s="223"/>
      <c r="Z17" s="223"/>
      <c r="AA17" s="340"/>
    </row>
    <row r="18" spans="2:27" ht="14.4" thickBot="1" x14ac:dyDescent="0.3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19"/>
      <c r="V18" s="7"/>
      <c r="W18" s="7"/>
      <c r="X18" s="7"/>
      <c r="Y18" s="7"/>
      <c r="Z18" s="7"/>
      <c r="AA18" s="8"/>
    </row>
    <row r="19" spans="2:27" ht="14.4" thickBot="1" x14ac:dyDescent="0.3">
      <c r="B19" s="6"/>
      <c r="C19" s="18"/>
      <c r="D19" s="7"/>
      <c r="E19" s="338" t="s">
        <v>9</v>
      </c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7"/>
      <c r="S19" s="7"/>
      <c r="T19" s="339"/>
      <c r="U19" s="339"/>
      <c r="V19" s="339"/>
      <c r="W19" s="7"/>
      <c r="X19" s="223" t="s">
        <v>7</v>
      </c>
      <c r="Y19" s="223"/>
      <c r="Z19" s="223"/>
      <c r="AA19" s="340"/>
    </row>
    <row r="20" spans="2:27" ht="14.4" thickBot="1" x14ac:dyDescent="0.3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4"/>
    </row>
    <row r="21" spans="2:27" x14ac:dyDescent="0.25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</row>
    <row r="22" spans="2:27" x14ac:dyDescent="0.25">
      <c r="B22" s="6"/>
      <c r="C22" s="223" t="s">
        <v>10</v>
      </c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8"/>
    </row>
    <row r="23" spans="2:27" x14ac:dyDescent="0.25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8"/>
    </row>
    <row r="24" spans="2:27" ht="15" customHeight="1" x14ac:dyDescent="0.25">
      <c r="B24" s="6"/>
      <c r="C24" s="7"/>
      <c r="D24" s="7"/>
      <c r="E24" s="7"/>
      <c r="F24" s="339"/>
      <c r="G24" s="339"/>
      <c r="H24" s="339"/>
      <c r="I24" s="341" t="s">
        <v>11</v>
      </c>
      <c r="J24" s="341"/>
      <c r="K24" s="341"/>
      <c r="L24" s="341"/>
      <c r="M24" s="341"/>
      <c r="N24" s="3"/>
      <c r="O24" s="3"/>
      <c r="P24" s="3"/>
      <c r="Q24" s="3"/>
      <c r="R24" s="3"/>
      <c r="S24" s="7"/>
      <c r="T24" s="7"/>
      <c r="U24" s="7"/>
      <c r="V24" s="7"/>
      <c r="W24" s="7"/>
      <c r="X24" s="7"/>
      <c r="Y24" s="7"/>
      <c r="Z24" s="7"/>
      <c r="AA24" s="8"/>
    </row>
    <row r="25" spans="2:27" x14ac:dyDescent="0.2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2:27" x14ac:dyDescent="0.25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2:27" x14ac:dyDescent="0.25">
      <c r="B27" s="23"/>
      <c r="C27" s="24"/>
      <c r="D27" s="342" t="s">
        <v>12</v>
      </c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24"/>
      <c r="AA27" s="25"/>
    </row>
    <row r="28" spans="2:27" x14ac:dyDescent="0.25">
      <c r="B28" s="23"/>
      <c r="C28" s="24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24"/>
      <c r="AA28" s="25"/>
    </row>
    <row r="29" spans="2:27" x14ac:dyDescent="0.25">
      <c r="B29" s="23"/>
      <c r="C29" s="24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24"/>
      <c r="AA29" s="25"/>
    </row>
    <row r="30" spans="2:27" x14ac:dyDescent="0.25">
      <c r="B30" s="23"/>
      <c r="C30" s="24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24"/>
      <c r="AA30" s="25"/>
    </row>
    <row r="31" spans="2:27" x14ac:dyDescent="0.25">
      <c r="B31" s="23"/>
      <c r="C31" s="24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24"/>
      <c r="AA31" s="25"/>
    </row>
    <row r="32" spans="2:27" x14ac:dyDescent="0.25">
      <c r="B32" s="23"/>
      <c r="C32" s="24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24"/>
      <c r="AA32" s="25"/>
    </row>
    <row r="33" spans="2:27" x14ac:dyDescent="0.25">
      <c r="B33" s="23"/>
      <c r="C33" s="24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24"/>
      <c r="AA33" s="25"/>
    </row>
    <row r="34" spans="2:27" x14ac:dyDescent="0.25">
      <c r="B34" s="23"/>
      <c r="C34" s="24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24"/>
      <c r="AA34" s="25"/>
    </row>
    <row r="35" spans="2:27" x14ac:dyDescent="0.25">
      <c r="B35" s="23"/>
      <c r="C35" s="24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24"/>
      <c r="AA35" s="25"/>
    </row>
    <row r="36" spans="2:27" x14ac:dyDescent="0.25">
      <c r="B36" s="23"/>
      <c r="C36" s="24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24"/>
      <c r="AA36" s="25"/>
    </row>
    <row r="37" spans="2:27" x14ac:dyDescent="0.25">
      <c r="B37" s="23"/>
      <c r="C37" s="24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24"/>
      <c r="AA37" s="25"/>
    </row>
    <row r="38" spans="2:27" x14ac:dyDescent="0.25">
      <c r="B38" s="23"/>
      <c r="C38" s="24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24"/>
      <c r="AA38" s="25"/>
    </row>
    <row r="39" spans="2:27" x14ac:dyDescent="0.25">
      <c r="B39" s="23"/>
      <c r="C39" s="24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24"/>
      <c r="AA39" s="25"/>
    </row>
    <row r="40" spans="2:27" x14ac:dyDescent="0.25">
      <c r="B40" s="23"/>
      <c r="C40" s="24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24"/>
      <c r="AA40" s="25"/>
    </row>
    <row r="41" spans="2:27" x14ac:dyDescent="0.25">
      <c r="B41" s="23"/>
      <c r="C41" s="24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24"/>
      <c r="AA41" s="25"/>
    </row>
    <row r="42" spans="2:27" x14ac:dyDescent="0.25">
      <c r="B42" s="23"/>
      <c r="C42" s="24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24"/>
      <c r="AA42" s="25"/>
    </row>
    <row r="43" spans="2:27" x14ac:dyDescent="0.25">
      <c r="B43" s="23"/>
      <c r="C43" s="24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24"/>
      <c r="AA43" s="25"/>
    </row>
    <row r="44" spans="2:27" x14ac:dyDescent="0.25">
      <c r="B44" s="23"/>
      <c r="C44" s="24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24"/>
      <c r="AA44" s="25"/>
    </row>
    <row r="45" spans="2:27" x14ac:dyDescent="0.25">
      <c r="B45" s="23"/>
      <c r="C45" s="24"/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24"/>
      <c r="AA45" s="25"/>
    </row>
    <row r="46" spans="2:27" x14ac:dyDescent="0.25">
      <c r="B46" s="23"/>
      <c r="C46" s="24"/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24"/>
      <c r="AA46" s="25"/>
    </row>
    <row r="47" spans="2:27" x14ac:dyDescent="0.25">
      <c r="B47" s="23"/>
      <c r="C47" s="24"/>
      <c r="D47" s="342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24"/>
      <c r="AA47" s="25"/>
    </row>
    <row r="48" spans="2:27" x14ac:dyDescent="0.25">
      <c r="B48" s="23"/>
      <c r="C48" s="24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24"/>
      <c r="AA48" s="25"/>
    </row>
    <row r="49" spans="2:27" ht="14.4" thickBot="1" x14ac:dyDescent="0.3"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8"/>
    </row>
    <row r="50" spans="2:27" x14ac:dyDescent="0.25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</sheetData>
  <mergeCells count="22">
    <mergeCell ref="C22:Z22"/>
    <mergeCell ref="F24:H24"/>
    <mergeCell ref="I24:M24"/>
    <mergeCell ref="D27:Y48"/>
    <mergeCell ref="E17:Q17"/>
    <mergeCell ref="T17:V17"/>
    <mergeCell ref="X17:AA17"/>
    <mergeCell ref="E19:Q19"/>
    <mergeCell ref="T19:V19"/>
    <mergeCell ref="X19:AA19"/>
    <mergeCell ref="C10:J10"/>
    <mergeCell ref="K10:V10"/>
    <mergeCell ref="B12:AA12"/>
    <mergeCell ref="E15:Q15"/>
    <mergeCell ref="T15:V15"/>
    <mergeCell ref="X15:AA15"/>
    <mergeCell ref="B2:AA2"/>
    <mergeCell ref="Q3:AA3"/>
    <mergeCell ref="Q4:AA4"/>
    <mergeCell ref="B6:AA6"/>
    <mergeCell ref="C8:J8"/>
    <mergeCell ref="K8:V8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IIIa Flächenverzeichnis_LWE</vt:lpstr>
      <vt:lpstr>IIIaa_Fachliche Stellungnahme</vt:lpstr>
      <vt:lpstr>IIIb Fl. Verzeichnis eüWundstr.</vt:lpstr>
      <vt:lpstr>IIIc Flächenverzeichnis_Verbund</vt:lpstr>
      <vt:lpstr>III cc Laubholzwaldbrandriegel</vt:lpstr>
      <vt:lpstr>IV Waldbrandüberwachung</vt:lpstr>
      <vt:lpstr>'III cc Laubholzwaldbrandriegel'!Druckbereich</vt:lpstr>
      <vt:lpstr>'IIIa Flächenverzeichnis_LWE'!Druckbereich</vt:lpstr>
      <vt:lpstr>'IIIaa_Fachliche Stellungnahme'!Druckbereich</vt:lpstr>
      <vt:lpstr>'IIIb Fl. Verzeichnis eüWundstr.'!Druckbereich</vt:lpstr>
      <vt:lpstr>'IIIc Flächenverzeichnis_Verbund'!Druckbereich</vt:lpstr>
      <vt:lpstr>'IV Waldbrandüberwachung'!Druckbereich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Buschek Bastian</dc:creator>
  <cp:lastModifiedBy>VI-210c  (Frau Rach)</cp:lastModifiedBy>
  <dcterms:created xsi:type="dcterms:W3CDTF">2026-01-26T13:09:13Z</dcterms:created>
  <dcterms:modified xsi:type="dcterms:W3CDTF">2026-01-30T14:11:49Z</dcterms:modified>
</cp:coreProperties>
</file>