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19200" windowHeight="6300"/>
  </bookViews>
  <sheets>
    <sheet name="Angabe Ausgaben und Einnahm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2" l="1"/>
  <c r="K56" i="2"/>
  <c r="J56" i="2"/>
  <c r="H56" i="2"/>
  <c r="G56" i="2"/>
  <c r="F56" i="2"/>
  <c r="E56" i="2"/>
  <c r="D56" i="2"/>
  <c r="C56" i="2"/>
  <c r="B56" i="2"/>
  <c r="M55" i="2"/>
  <c r="I55" i="2"/>
  <c r="M54" i="2"/>
  <c r="I54" i="2"/>
  <c r="M53" i="2"/>
  <c r="I53" i="2"/>
  <c r="M52" i="2"/>
  <c r="I52" i="2"/>
  <c r="M51" i="2"/>
  <c r="I51" i="2"/>
  <c r="M50" i="2"/>
  <c r="I50" i="2"/>
  <c r="M49" i="2"/>
  <c r="I49" i="2"/>
  <c r="M48" i="2"/>
  <c r="I48" i="2"/>
  <c r="M47" i="2"/>
  <c r="I47" i="2"/>
  <c r="M46" i="2"/>
  <c r="I46" i="2"/>
  <c r="M45" i="2"/>
  <c r="I45" i="2"/>
  <c r="M44" i="2"/>
  <c r="I44" i="2"/>
  <c r="M43" i="2"/>
  <c r="I43" i="2"/>
  <c r="M42" i="2"/>
  <c r="I42" i="2"/>
  <c r="M41" i="2"/>
  <c r="I41" i="2"/>
  <c r="M40" i="2"/>
  <c r="I40" i="2"/>
  <c r="M39" i="2"/>
  <c r="I39" i="2"/>
  <c r="M38" i="2"/>
  <c r="I38" i="2"/>
  <c r="M37" i="2"/>
  <c r="I37" i="2"/>
  <c r="M36" i="2"/>
  <c r="I36" i="2"/>
  <c r="M35" i="2"/>
  <c r="I35" i="2"/>
  <c r="M34" i="2"/>
  <c r="I34" i="2"/>
  <c r="M33" i="2"/>
  <c r="I33" i="2"/>
  <c r="M32" i="2"/>
  <c r="I32" i="2"/>
  <c r="M31" i="2"/>
  <c r="I31" i="2"/>
  <c r="M30" i="2"/>
  <c r="I30" i="2"/>
  <c r="M29" i="2"/>
  <c r="I29" i="2"/>
  <c r="M28" i="2"/>
  <c r="I28" i="2"/>
  <c r="M27" i="2"/>
  <c r="I27" i="2"/>
  <c r="M26" i="2"/>
  <c r="I26" i="2"/>
  <c r="M25" i="2"/>
  <c r="I25" i="2"/>
  <c r="M24" i="2"/>
  <c r="I24" i="2"/>
  <c r="M23" i="2"/>
  <c r="I23" i="2"/>
  <c r="M22" i="2"/>
  <c r="I22" i="2"/>
  <c r="M21" i="2"/>
  <c r="M56" i="2" s="1"/>
  <c r="I21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I56" i="2" l="1"/>
</calcChain>
</file>

<file path=xl/sharedStrings.xml><?xml version="1.0" encoding="utf-8"?>
<sst xmlns="http://schemas.openxmlformats.org/spreadsheetml/2006/main" count="29" uniqueCount="29">
  <si>
    <t>Jahr</t>
  </si>
  <si>
    <t>Verkehrswert</t>
  </si>
  <si>
    <t>Insgesamt</t>
  </si>
  <si>
    <t>Erschließung von Gewerbegebieten</t>
  </si>
  <si>
    <t>Angabe von  Ausgaben und Einnahmen</t>
  </si>
  <si>
    <t>Beginn der Zweckbindung</t>
  </si>
  <si>
    <t>1) Der Verkehrswert wird in angemessenen Zeitabständen aktualisiert</t>
  </si>
  <si>
    <t>2) Laufende Ausgaben, die nicht durch Gebühren gedeckt werden</t>
  </si>
  <si>
    <r>
      <t>Ansiedlungsfläche gesamt in m</t>
    </r>
    <r>
      <rPr>
        <b/>
        <vertAlign val="superscript"/>
        <sz val="10"/>
        <rFont val="Arial"/>
        <family val="2"/>
      </rPr>
      <t>2</t>
    </r>
  </si>
  <si>
    <r>
      <t>Fläche in m</t>
    </r>
    <r>
      <rPr>
        <b/>
        <vertAlign val="superscript"/>
        <sz val="10"/>
        <rFont val="Arial"/>
        <family val="2"/>
      </rPr>
      <t>2</t>
    </r>
  </si>
  <si>
    <t>Vorhaben</t>
  </si>
  <si>
    <t>Projektnummer</t>
  </si>
  <si>
    <t>Aktenzeichen</t>
  </si>
  <si>
    <t>Projektträger</t>
  </si>
  <si>
    <t>Beginn der Investition (Jahr)</t>
  </si>
  <si>
    <t>Die grauen Felder sind auszufüllen</t>
  </si>
  <si>
    <t>Ort, Datum</t>
  </si>
  <si>
    <t>Unterschrift/Stempel</t>
  </si>
  <si>
    <t>Einnahmen aus 
Verkaufserlösen
in EUR</t>
  </si>
  <si>
    <t>Einnahmen 
gesamt
in EUR</t>
  </si>
  <si>
    <t>Ausgaben 
gesamt
in EUR</t>
  </si>
  <si>
    <t>Grunderwerbs-
kosten 
in EUR</t>
  </si>
  <si>
    <t>B-Plan-
Kosten
in EUR</t>
  </si>
  <si>
    <t>Erschließungs-
kosten
in EUR</t>
  </si>
  <si>
    <t>Vermarktungs-
kosten
in EUR</t>
  </si>
  <si>
    <r>
      <t>Ausgaben für 
Bewirtschaftung/
Unterhaltung</t>
    </r>
    <r>
      <rPr>
        <b/>
        <vertAlign val="superscript"/>
        <sz val="10"/>
        <rFont val="Arial"/>
        <family val="2"/>
      </rPr>
      <t xml:space="preserve">2)
</t>
    </r>
    <r>
      <rPr>
        <b/>
        <vertAlign val="superscript"/>
        <sz val="14"/>
        <rFont val="Arial"/>
        <family val="2"/>
      </rPr>
      <t>in EUR</t>
    </r>
  </si>
  <si>
    <t>Einnahmen aus 
Vermietung/
Verpachtung
in EUR</t>
  </si>
  <si>
    <t>Vorhabensbezogene 
Erschließungs-
beiträge
in EUR</t>
  </si>
  <si>
    <r>
      <t>Verkehrswert
in EUR/m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</si>
</sst>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vertAlign val="superscript"/>
      <sz val="14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/>
    <xf numFmtId="0" fontId="3" fillId="0" borderId="0" xfId="0" applyFont="1" applyBorder="1"/>
    <xf numFmtId="0" fontId="5" fillId="0" borderId="0" xfId="0" applyFont="1" applyAlignme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horizontal="right" vertical="center"/>
    </xf>
    <xf numFmtId="164" fontId="4" fillId="0" borderId="7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 applyProtection="1">
      <alignment vertical="top"/>
    </xf>
    <xf numFmtId="10" fontId="4" fillId="0" borderId="0" xfId="0" applyNumberFormat="1" applyFont="1" applyFill="1" applyBorder="1" applyAlignment="1" applyProtection="1">
      <alignment horizontal="right" vertical="top"/>
    </xf>
    <xf numFmtId="164" fontId="4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left" vertical="top"/>
    </xf>
    <xf numFmtId="9" fontId="4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>
      <alignment horizontal="left" vertical="top"/>
    </xf>
    <xf numFmtId="9" fontId="3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/>
    <xf numFmtId="0" fontId="3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/>
    <xf numFmtId="164" fontId="3" fillId="2" borderId="7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Alignment="1"/>
    <xf numFmtId="0" fontId="3" fillId="0" borderId="0" xfId="0" applyFont="1" applyBorder="1" applyAlignment="1"/>
    <xf numFmtId="0" fontId="11" fillId="0" borderId="0" xfId="0" applyFont="1" applyBorder="1" applyAlignment="1"/>
    <xf numFmtId="4" fontId="3" fillId="0" borderId="0" xfId="0" applyNumberFormat="1" applyFont="1" applyBorder="1" applyAlignment="1"/>
    <xf numFmtId="0" fontId="2" fillId="0" borderId="0" xfId="0" applyFont="1" applyBorder="1"/>
    <xf numFmtId="0" fontId="0" fillId="0" borderId="0" xfId="0" applyBorder="1"/>
    <xf numFmtId="16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10" fontId="4" fillId="0" borderId="1" xfId="0" applyNumberFormat="1" applyFont="1" applyFill="1" applyBorder="1" applyAlignment="1" applyProtection="1">
      <alignment horizontal="right" vertical="center" wrapText="1"/>
    </xf>
    <xf numFmtId="10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Fill="1" applyBorder="1" applyAlignment="1" applyProtection="1">
      <alignment horizontal="right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3" fillId="0" borderId="8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 applyProtection="1">
      <alignment horizontal="right" vertical="top" wrapText="1"/>
    </xf>
    <xf numFmtId="164" fontId="4" fillId="0" borderId="4" xfId="0" applyNumberFormat="1" applyFont="1" applyFill="1" applyBorder="1" applyAlignment="1" applyProtection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1114425</xdr:colOff>
      <xdr:row>0</xdr:row>
      <xdr:rowOff>85725</xdr:rowOff>
    </xdr:from>
    <xdr:to>
      <xdr:col>12</xdr:col>
      <xdr:colOff>732537</xdr:colOff>
      <xdr:row>2</xdr:row>
      <xdr:rowOff>149337</xdr:rowOff>
    </xdr:to>
    <xdr:pic>
      <xdr:nvPicPr>
        <xdr:cNvPr id="2" name="Bild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29975" y="85725"/>
          <a:ext cx="942087" cy="425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8"/>
  <sheetViews>
    <sheetView showGridLines="0" tabSelected="1" zoomScaleNormal="100" workbookViewId="0">
      <selection activeCell="H60" sqref="H60"/>
    </sheetView>
  </sheetViews>
  <sheetFormatPr baseColWidth="10" defaultColWidth="0" defaultRowHeight="12.75" zeroHeight="1" x14ac:dyDescent="0.2"/>
  <cols>
    <col min="1" max="1" width="11" style="3" customWidth="1"/>
    <col min="2" max="2" width="14.42578125" style="3" bestFit="1" customWidth="1"/>
    <col min="3" max="3" width="13" style="3" bestFit="1" customWidth="1"/>
    <col min="4" max="4" width="14.42578125" style="3" bestFit="1" customWidth="1"/>
    <col min="5" max="5" width="13.7109375" style="3" bestFit="1" customWidth="1"/>
    <col min="6" max="7" width="14.140625" style="3" bestFit="1" customWidth="1"/>
    <col min="8" max="8" width="16.28515625" style="4" bestFit="1" customWidth="1"/>
    <col min="9" max="9" width="10" style="3" bestFit="1" customWidth="1"/>
    <col min="10" max="10" width="15.5703125" style="3" bestFit="1" customWidth="1"/>
    <col min="11" max="11" width="15" style="3" bestFit="1" customWidth="1"/>
    <col min="12" max="12" width="19.85546875" style="5" bestFit="1" customWidth="1"/>
    <col min="13" max="13" width="11.28515625" style="5" bestFit="1" customWidth="1"/>
    <col min="14" max="14" width="1.7109375" style="5" customWidth="1"/>
    <col min="15" max="15" width="53.7109375" style="3" hidden="1" customWidth="1"/>
    <col min="16" max="16" width="16.5703125" style="6" hidden="1" customWidth="1"/>
    <col min="17" max="16384" width="11.42578125" style="3" hidden="1"/>
  </cols>
  <sheetData>
    <row r="1" spans="1:16" x14ac:dyDescent="0.2"/>
    <row r="2" spans="1:16" ht="15.75" x14ac:dyDescent="0.25">
      <c r="A2" s="1" t="s">
        <v>3</v>
      </c>
    </row>
    <row r="3" spans="1:16" ht="15.75" x14ac:dyDescent="0.25">
      <c r="A3" s="2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6" x14ac:dyDescent="0.2"/>
    <row r="5" spans="1:16" s="10" customFormat="1" x14ac:dyDescent="0.25">
      <c r="A5" s="11" t="s">
        <v>10</v>
      </c>
      <c r="B5" s="11"/>
      <c r="C5" s="85"/>
      <c r="D5" s="119"/>
      <c r="E5" s="120"/>
      <c r="F5" s="120"/>
      <c r="G5" s="120"/>
      <c r="H5" s="121"/>
      <c r="I5" s="86"/>
      <c r="J5" s="8"/>
      <c r="K5" s="8"/>
      <c r="L5" s="8"/>
      <c r="M5" s="8"/>
      <c r="N5" s="8"/>
      <c r="O5" s="8"/>
      <c r="P5" s="9"/>
    </row>
    <row r="6" spans="1:16" s="10" customFormat="1" ht="8.25" customHeight="1" x14ac:dyDescent="0.25">
      <c r="A6" s="11"/>
      <c r="B6" s="11"/>
      <c r="D6" s="12"/>
      <c r="E6" s="12"/>
      <c r="F6" s="12"/>
      <c r="G6" s="12"/>
      <c r="H6" s="13"/>
      <c r="I6" s="13"/>
      <c r="J6" s="13"/>
      <c r="K6" s="13"/>
      <c r="L6" s="14"/>
      <c r="M6" s="14"/>
      <c r="N6" s="14"/>
      <c r="O6" s="13"/>
      <c r="P6" s="9"/>
    </row>
    <row r="7" spans="1:16" s="10" customFormat="1" x14ac:dyDescent="0.25">
      <c r="A7" s="11" t="s">
        <v>11</v>
      </c>
      <c r="B7" s="11"/>
      <c r="C7" s="85"/>
      <c r="D7" s="119"/>
      <c r="E7" s="120"/>
      <c r="F7" s="120"/>
      <c r="G7" s="120"/>
      <c r="H7" s="121"/>
      <c r="I7" s="16"/>
      <c r="J7" s="16"/>
      <c r="K7" s="16"/>
      <c r="L7" s="17"/>
      <c r="M7" s="17"/>
      <c r="N7" s="17"/>
      <c r="O7" s="18"/>
      <c r="P7" s="19"/>
    </row>
    <row r="8" spans="1:16" s="10" customFormat="1" ht="6.75" customHeight="1" x14ac:dyDescent="0.25">
      <c r="A8" s="11"/>
      <c r="B8" s="11"/>
      <c r="D8" s="12"/>
      <c r="E8" s="12"/>
      <c r="F8" s="12"/>
      <c r="G8" s="12"/>
      <c r="H8" s="15"/>
      <c r="I8" s="16"/>
      <c r="J8" s="16"/>
      <c r="K8" s="16"/>
      <c r="L8" s="17"/>
      <c r="M8" s="17"/>
      <c r="N8" s="17"/>
      <c r="O8" s="18"/>
      <c r="P8" s="19"/>
    </row>
    <row r="9" spans="1:16" s="10" customFormat="1" x14ac:dyDescent="0.25">
      <c r="A9" s="11" t="s">
        <v>12</v>
      </c>
      <c r="B9" s="11"/>
      <c r="C9" s="85"/>
      <c r="D9" s="119"/>
      <c r="E9" s="120"/>
      <c r="F9" s="120"/>
      <c r="G9" s="120"/>
      <c r="H9" s="121"/>
      <c r="I9" s="91"/>
      <c r="J9" s="91"/>
      <c r="K9" s="13"/>
      <c r="L9" s="14"/>
      <c r="M9" s="14"/>
      <c r="N9" s="14"/>
      <c r="O9" s="18"/>
      <c r="P9" s="19"/>
    </row>
    <row r="10" spans="1:16" s="10" customFormat="1" ht="8.25" customHeight="1" x14ac:dyDescent="0.25">
      <c r="A10" s="11"/>
      <c r="B10" s="11"/>
      <c r="D10" s="12"/>
      <c r="E10" s="12"/>
      <c r="F10" s="12"/>
      <c r="G10" s="12"/>
      <c r="H10" s="15"/>
      <c r="I10" s="92"/>
      <c r="J10" s="92"/>
      <c r="K10" s="13"/>
      <c r="L10" s="14"/>
      <c r="M10" s="14"/>
      <c r="N10" s="14"/>
      <c r="O10" s="18"/>
      <c r="P10" s="19"/>
    </row>
    <row r="11" spans="1:16" s="10" customFormat="1" x14ac:dyDescent="0.25">
      <c r="A11" s="11" t="s">
        <v>13</v>
      </c>
      <c r="B11" s="11"/>
      <c r="C11" s="85"/>
      <c r="D11" s="119"/>
      <c r="E11" s="120"/>
      <c r="F11" s="120"/>
      <c r="G11" s="120"/>
      <c r="H11" s="121"/>
      <c r="I11" s="86"/>
      <c r="J11" s="8"/>
      <c r="K11" s="8"/>
      <c r="L11" s="8"/>
      <c r="M11" s="8"/>
      <c r="N11" s="8"/>
      <c r="O11" s="8"/>
      <c r="P11" s="20"/>
    </row>
    <row r="12" spans="1:16" s="10" customFormat="1" ht="8.25" customHeight="1" x14ac:dyDescent="0.25">
      <c r="A12" s="11"/>
      <c r="B12" s="11"/>
      <c r="D12" s="15"/>
      <c r="E12" s="21"/>
      <c r="F12" s="21"/>
      <c r="G12" s="21"/>
      <c r="H12" s="21"/>
      <c r="I12" s="8"/>
      <c r="J12" s="8"/>
      <c r="K12" s="8"/>
      <c r="L12" s="8"/>
      <c r="M12" s="8"/>
      <c r="N12" s="8"/>
      <c r="O12" s="8"/>
      <c r="P12" s="20"/>
    </row>
    <row r="13" spans="1:16" s="10" customFormat="1" ht="14.25" x14ac:dyDescent="0.25">
      <c r="A13" s="11" t="s">
        <v>8</v>
      </c>
      <c r="B13" s="11"/>
      <c r="C13" s="85"/>
      <c r="D13" s="119"/>
      <c r="E13" s="120"/>
      <c r="F13" s="120"/>
      <c r="G13" s="120"/>
      <c r="H13" s="121"/>
      <c r="I13" s="8"/>
      <c r="J13" s="8"/>
      <c r="K13" s="8"/>
      <c r="L13" s="8"/>
      <c r="M13" s="8"/>
      <c r="N13" s="8"/>
      <c r="O13" s="8"/>
      <c r="P13" s="20"/>
    </row>
    <row r="14" spans="1:16" s="10" customFormat="1" ht="8.25" customHeight="1" x14ac:dyDescent="0.25">
      <c r="A14" s="11"/>
      <c r="B14" s="11"/>
      <c r="H14" s="22"/>
      <c r="L14" s="23"/>
      <c r="M14" s="23"/>
      <c r="N14" s="23"/>
      <c r="P14" s="20"/>
    </row>
    <row r="15" spans="1:16" s="10" customFormat="1" x14ac:dyDescent="0.25">
      <c r="A15" s="11" t="s">
        <v>14</v>
      </c>
      <c r="B15" s="11"/>
      <c r="C15" s="85"/>
      <c r="D15" s="119"/>
      <c r="E15" s="120"/>
      <c r="F15" s="120"/>
      <c r="G15" s="120"/>
      <c r="H15" s="121"/>
      <c r="L15" s="23"/>
      <c r="M15" s="23"/>
      <c r="N15" s="23"/>
      <c r="P15" s="20"/>
    </row>
    <row r="16" spans="1:16" s="10" customFormat="1" ht="8.25" customHeight="1" x14ac:dyDescent="0.25">
      <c r="A16" s="11"/>
      <c r="B16" s="11"/>
      <c r="D16" s="24"/>
      <c r="E16" s="24"/>
      <c r="F16" s="24"/>
      <c r="G16" s="24"/>
      <c r="H16" s="22"/>
      <c r="L16" s="23"/>
      <c r="M16" s="23"/>
      <c r="N16" s="23"/>
      <c r="P16" s="20"/>
    </row>
    <row r="17" spans="1:16" s="10" customFormat="1" ht="15" customHeight="1" x14ac:dyDescent="0.25">
      <c r="A17" s="11" t="s">
        <v>5</v>
      </c>
      <c r="B17" s="11"/>
      <c r="C17" s="85"/>
      <c r="D17" s="119"/>
      <c r="E17" s="120"/>
      <c r="F17" s="120"/>
      <c r="G17" s="120"/>
      <c r="H17" s="121"/>
      <c r="K17" s="113" t="s">
        <v>15</v>
      </c>
      <c r="L17" s="114"/>
      <c r="M17" s="115"/>
      <c r="N17" s="91"/>
      <c r="P17" s="20"/>
    </row>
    <row r="18" spans="1:16" s="10" customFormat="1" x14ac:dyDescent="0.25">
      <c r="A18" s="25"/>
      <c r="B18" s="25"/>
      <c r="C18" s="24"/>
      <c r="D18" s="24"/>
      <c r="E18" s="24"/>
      <c r="F18" s="24"/>
      <c r="G18" s="24"/>
      <c r="H18" s="22"/>
      <c r="L18" s="23"/>
      <c r="M18" s="23"/>
      <c r="N18" s="23"/>
      <c r="P18" s="20"/>
    </row>
    <row r="19" spans="1:16" s="26" customFormat="1" x14ac:dyDescent="0.25">
      <c r="A19" s="109" t="s">
        <v>0</v>
      </c>
      <c r="B19" s="105" t="s">
        <v>1</v>
      </c>
      <c r="C19" s="106"/>
      <c r="D19" s="101" t="s">
        <v>21</v>
      </c>
      <c r="E19" s="111" t="s">
        <v>22</v>
      </c>
      <c r="F19" s="111" t="s">
        <v>23</v>
      </c>
      <c r="G19" s="111" t="s">
        <v>24</v>
      </c>
      <c r="H19" s="122" t="s">
        <v>25</v>
      </c>
      <c r="I19" s="111" t="s">
        <v>20</v>
      </c>
      <c r="J19" s="101" t="s">
        <v>18</v>
      </c>
      <c r="K19" s="101" t="s">
        <v>26</v>
      </c>
      <c r="L19" s="101" t="s">
        <v>27</v>
      </c>
      <c r="M19" s="103" t="s">
        <v>19</v>
      </c>
      <c r="P19" s="27"/>
    </row>
    <row r="20" spans="1:16" s="26" customFormat="1" ht="42.75" customHeight="1" x14ac:dyDescent="0.25">
      <c r="A20" s="110"/>
      <c r="B20" s="100" t="s">
        <v>9</v>
      </c>
      <c r="C20" s="99" t="s">
        <v>28</v>
      </c>
      <c r="D20" s="102"/>
      <c r="E20" s="112"/>
      <c r="F20" s="112"/>
      <c r="G20" s="112"/>
      <c r="H20" s="123"/>
      <c r="I20" s="112"/>
      <c r="J20" s="102"/>
      <c r="K20" s="102"/>
      <c r="L20" s="102"/>
      <c r="M20" s="104"/>
      <c r="P20" s="27"/>
    </row>
    <row r="21" spans="1:16" s="30" customFormat="1" x14ac:dyDescent="0.25">
      <c r="A21" s="28">
        <f>E15</f>
        <v>0</v>
      </c>
      <c r="B21" s="88"/>
      <c r="C21" s="88"/>
      <c r="D21" s="89"/>
      <c r="E21" s="89"/>
      <c r="F21" s="89"/>
      <c r="G21" s="89"/>
      <c r="H21" s="89"/>
      <c r="I21" s="29">
        <f>SUM((B21*C21),D21,E21,F21,G21,H21)</f>
        <v>0</v>
      </c>
      <c r="J21" s="89"/>
      <c r="K21" s="89"/>
      <c r="L21" s="89"/>
      <c r="M21" s="29">
        <f t="shared" ref="M21:M55" si="0">SUM(J21:L21)</f>
        <v>0</v>
      </c>
      <c r="P21" s="31"/>
    </row>
    <row r="22" spans="1:16" s="30" customFormat="1" x14ac:dyDescent="0.25">
      <c r="A22" s="32">
        <f>A21+1</f>
        <v>1</v>
      </c>
      <c r="B22" s="88"/>
      <c r="C22" s="88"/>
      <c r="D22" s="88"/>
      <c r="E22" s="88"/>
      <c r="F22" s="88"/>
      <c r="G22" s="88"/>
      <c r="H22" s="88"/>
      <c r="I22" s="33">
        <f t="shared" ref="I22:I55" si="1">SUM((B22*C22),D22,E22,F22,G22,H22)</f>
        <v>0</v>
      </c>
      <c r="J22" s="88"/>
      <c r="K22" s="88"/>
      <c r="L22" s="88"/>
      <c r="M22" s="33">
        <f t="shared" si="0"/>
        <v>0</v>
      </c>
      <c r="P22" s="31"/>
    </row>
    <row r="23" spans="1:16" s="30" customFormat="1" x14ac:dyDescent="0.25">
      <c r="A23" s="32">
        <f t="shared" ref="A23:A55" si="2">A22+1</f>
        <v>2</v>
      </c>
      <c r="B23" s="88"/>
      <c r="C23" s="88"/>
      <c r="D23" s="88"/>
      <c r="E23" s="88"/>
      <c r="F23" s="88"/>
      <c r="G23" s="88"/>
      <c r="H23" s="88"/>
      <c r="I23" s="33">
        <f t="shared" si="1"/>
        <v>0</v>
      </c>
      <c r="J23" s="88"/>
      <c r="K23" s="88"/>
      <c r="L23" s="88"/>
      <c r="M23" s="33">
        <f t="shared" si="0"/>
        <v>0</v>
      </c>
      <c r="P23" s="31"/>
    </row>
    <row r="24" spans="1:16" s="30" customFormat="1" x14ac:dyDescent="0.25">
      <c r="A24" s="32">
        <f t="shared" si="2"/>
        <v>3</v>
      </c>
      <c r="B24" s="88"/>
      <c r="C24" s="88"/>
      <c r="D24" s="88"/>
      <c r="E24" s="88"/>
      <c r="F24" s="88"/>
      <c r="G24" s="88"/>
      <c r="H24" s="88"/>
      <c r="I24" s="33">
        <f t="shared" si="1"/>
        <v>0</v>
      </c>
      <c r="J24" s="88"/>
      <c r="K24" s="88"/>
      <c r="L24" s="88"/>
      <c r="M24" s="33">
        <f t="shared" si="0"/>
        <v>0</v>
      </c>
      <c r="P24" s="31"/>
    </row>
    <row r="25" spans="1:16" s="30" customFormat="1" x14ac:dyDescent="0.25">
      <c r="A25" s="32">
        <f t="shared" si="2"/>
        <v>4</v>
      </c>
      <c r="B25" s="88"/>
      <c r="C25" s="88"/>
      <c r="D25" s="88"/>
      <c r="E25" s="88"/>
      <c r="F25" s="88"/>
      <c r="G25" s="88"/>
      <c r="H25" s="88"/>
      <c r="I25" s="33">
        <f t="shared" si="1"/>
        <v>0</v>
      </c>
      <c r="J25" s="88"/>
      <c r="K25" s="88"/>
      <c r="L25" s="88"/>
      <c r="M25" s="33">
        <f t="shared" si="0"/>
        <v>0</v>
      </c>
      <c r="P25" s="31"/>
    </row>
    <row r="26" spans="1:16" s="30" customFormat="1" x14ac:dyDescent="0.25">
      <c r="A26" s="32">
        <f t="shared" si="2"/>
        <v>5</v>
      </c>
      <c r="B26" s="88"/>
      <c r="C26" s="88"/>
      <c r="D26" s="88"/>
      <c r="E26" s="88"/>
      <c r="F26" s="88"/>
      <c r="G26" s="88"/>
      <c r="H26" s="88"/>
      <c r="I26" s="33">
        <f t="shared" si="1"/>
        <v>0</v>
      </c>
      <c r="J26" s="88"/>
      <c r="K26" s="88"/>
      <c r="L26" s="88"/>
      <c r="M26" s="33">
        <f t="shared" si="0"/>
        <v>0</v>
      </c>
      <c r="P26" s="31"/>
    </row>
    <row r="27" spans="1:16" s="30" customFormat="1" x14ac:dyDescent="0.25">
      <c r="A27" s="32">
        <f t="shared" si="2"/>
        <v>6</v>
      </c>
      <c r="B27" s="88"/>
      <c r="C27" s="88"/>
      <c r="D27" s="88"/>
      <c r="E27" s="88"/>
      <c r="F27" s="88"/>
      <c r="G27" s="88"/>
      <c r="H27" s="88"/>
      <c r="I27" s="33">
        <f t="shared" si="1"/>
        <v>0</v>
      </c>
      <c r="J27" s="88"/>
      <c r="K27" s="88"/>
      <c r="L27" s="88"/>
      <c r="M27" s="33">
        <f t="shared" si="0"/>
        <v>0</v>
      </c>
      <c r="P27" s="34"/>
    </row>
    <row r="28" spans="1:16" s="30" customFormat="1" x14ac:dyDescent="0.25">
      <c r="A28" s="32">
        <f t="shared" si="2"/>
        <v>7</v>
      </c>
      <c r="B28" s="88"/>
      <c r="C28" s="88"/>
      <c r="D28" s="88"/>
      <c r="E28" s="88"/>
      <c r="F28" s="88"/>
      <c r="G28" s="88"/>
      <c r="H28" s="88"/>
      <c r="I28" s="33">
        <f t="shared" si="1"/>
        <v>0</v>
      </c>
      <c r="J28" s="88"/>
      <c r="K28" s="88"/>
      <c r="L28" s="88"/>
      <c r="M28" s="33">
        <f t="shared" si="0"/>
        <v>0</v>
      </c>
    </row>
    <row r="29" spans="1:16" s="30" customFormat="1" x14ac:dyDescent="0.25">
      <c r="A29" s="32">
        <f t="shared" si="2"/>
        <v>8</v>
      </c>
      <c r="B29" s="88"/>
      <c r="C29" s="88"/>
      <c r="D29" s="88"/>
      <c r="E29" s="88"/>
      <c r="F29" s="88"/>
      <c r="G29" s="88"/>
      <c r="H29" s="88"/>
      <c r="I29" s="33">
        <f t="shared" si="1"/>
        <v>0</v>
      </c>
      <c r="J29" s="88"/>
      <c r="K29" s="88"/>
      <c r="L29" s="88"/>
      <c r="M29" s="33">
        <f t="shared" si="0"/>
        <v>0</v>
      </c>
    </row>
    <row r="30" spans="1:16" s="30" customFormat="1" x14ac:dyDescent="0.25">
      <c r="A30" s="32">
        <f t="shared" si="2"/>
        <v>9</v>
      </c>
      <c r="B30" s="88"/>
      <c r="C30" s="88"/>
      <c r="D30" s="88"/>
      <c r="E30" s="88"/>
      <c r="F30" s="88"/>
      <c r="G30" s="88"/>
      <c r="H30" s="88"/>
      <c r="I30" s="33">
        <f t="shared" si="1"/>
        <v>0</v>
      </c>
      <c r="J30" s="88"/>
      <c r="K30" s="88"/>
      <c r="L30" s="88"/>
      <c r="M30" s="33">
        <f t="shared" si="0"/>
        <v>0</v>
      </c>
    </row>
    <row r="31" spans="1:16" s="30" customFormat="1" x14ac:dyDescent="0.25">
      <c r="A31" s="32">
        <f t="shared" si="2"/>
        <v>10</v>
      </c>
      <c r="B31" s="88"/>
      <c r="C31" s="88"/>
      <c r="D31" s="88"/>
      <c r="E31" s="88"/>
      <c r="F31" s="88"/>
      <c r="G31" s="88"/>
      <c r="H31" s="88"/>
      <c r="I31" s="33">
        <f t="shared" si="1"/>
        <v>0</v>
      </c>
      <c r="J31" s="88"/>
      <c r="K31" s="88"/>
      <c r="L31" s="88"/>
      <c r="M31" s="33">
        <f t="shared" si="0"/>
        <v>0</v>
      </c>
      <c r="P31" s="19"/>
    </row>
    <row r="32" spans="1:16" s="30" customFormat="1" x14ac:dyDescent="0.25">
      <c r="A32" s="32">
        <f t="shared" si="2"/>
        <v>11</v>
      </c>
      <c r="B32" s="88"/>
      <c r="C32" s="88"/>
      <c r="D32" s="88"/>
      <c r="E32" s="88"/>
      <c r="F32" s="88"/>
      <c r="G32" s="88"/>
      <c r="H32" s="88"/>
      <c r="I32" s="33">
        <f t="shared" si="1"/>
        <v>0</v>
      </c>
      <c r="J32" s="88"/>
      <c r="K32" s="88"/>
      <c r="L32" s="88"/>
      <c r="M32" s="33">
        <f t="shared" si="0"/>
        <v>0</v>
      </c>
      <c r="P32" s="31"/>
    </row>
    <row r="33" spans="1:16" s="30" customFormat="1" x14ac:dyDescent="0.25">
      <c r="A33" s="32">
        <f t="shared" si="2"/>
        <v>12</v>
      </c>
      <c r="B33" s="88"/>
      <c r="C33" s="88"/>
      <c r="D33" s="88"/>
      <c r="E33" s="88"/>
      <c r="F33" s="88"/>
      <c r="G33" s="88"/>
      <c r="H33" s="88"/>
      <c r="I33" s="33">
        <f t="shared" si="1"/>
        <v>0</v>
      </c>
      <c r="J33" s="88"/>
      <c r="K33" s="88"/>
      <c r="L33" s="88"/>
      <c r="M33" s="33">
        <f t="shared" si="0"/>
        <v>0</v>
      </c>
      <c r="P33" s="31"/>
    </row>
    <row r="34" spans="1:16" s="30" customFormat="1" x14ac:dyDescent="0.25">
      <c r="A34" s="32">
        <f t="shared" si="2"/>
        <v>13</v>
      </c>
      <c r="B34" s="88"/>
      <c r="C34" s="88"/>
      <c r="D34" s="88"/>
      <c r="E34" s="88"/>
      <c r="F34" s="88"/>
      <c r="G34" s="88"/>
      <c r="H34" s="88"/>
      <c r="I34" s="33">
        <f t="shared" si="1"/>
        <v>0</v>
      </c>
      <c r="J34" s="88"/>
      <c r="K34" s="88"/>
      <c r="L34" s="88"/>
      <c r="M34" s="33">
        <f t="shared" si="0"/>
        <v>0</v>
      </c>
      <c r="P34" s="31"/>
    </row>
    <row r="35" spans="1:16" s="30" customFormat="1" x14ac:dyDescent="0.25">
      <c r="A35" s="32">
        <f t="shared" si="2"/>
        <v>14</v>
      </c>
      <c r="B35" s="88"/>
      <c r="C35" s="88"/>
      <c r="D35" s="88"/>
      <c r="E35" s="88"/>
      <c r="F35" s="88"/>
      <c r="G35" s="88"/>
      <c r="H35" s="88"/>
      <c r="I35" s="33">
        <f t="shared" si="1"/>
        <v>0</v>
      </c>
      <c r="J35" s="88"/>
      <c r="K35" s="88"/>
      <c r="L35" s="88"/>
      <c r="M35" s="33">
        <f t="shared" si="0"/>
        <v>0</v>
      </c>
      <c r="P35" s="31"/>
    </row>
    <row r="36" spans="1:16" s="30" customFormat="1" x14ac:dyDescent="0.25">
      <c r="A36" s="32">
        <f t="shared" si="2"/>
        <v>15</v>
      </c>
      <c r="B36" s="88"/>
      <c r="C36" s="88"/>
      <c r="D36" s="88"/>
      <c r="E36" s="88"/>
      <c r="F36" s="88"/>
      <c r="G36" s="88"/>
      <c r="H36" s="88"/>
      <c r="I36" s="33">
        <f t="shared" si="1"/>
        <v>0</v>
      </c>
      <c r="J36" s="88"/>
      <c r="K36" s="88"/>
      <c r="L36" s="88"/>
      <c r="M36" s="33">
        <f t="shared" si="0"/>
        <v>0</v>
      </c>
      <c r="P36" s="31"/>
    </row>
    <row r="37" spans="1:16" s="30" customFormat="1" x14ac:dyDescent="0.25">
      <c r="A37" s="32">
        <f t="shared" si="2"/>
        <v>16</v>
      </c>
      <c r="B37" s="88"/>
      <c r="C37" s="88"/>
      <c r="D37" s="88"/>
      <c r="E37" s="88"/>
      <c r="F37" s="88"/>
      <c r="G37" s="88"/>
      <c r="H37" s="88"/>
      <c r="I37" s="33">
        <f t="shared" si="1"/>
        <v>0</v>
      </c>
      <c r="J37" s="88"/>
      <c r="K37" s="88"/>
      <c r="L37" s="88"/>
      <c r="M37" s="33">
        <f t="shared" si="0"/>
        <v>0</v>
      </c>
      <c r="P37" s="31"/>
    </row>
    <row r="38" spans="1:16" s="30" customFormat="1" x14ac:dyDescent="0.25">
      <c r="A38" s="32">
        <f t="shared" si="2"/>
        <v>17</v>
      </c>
      <c r="B38" s="88"/>
      <c r="C38" s="88"/>
      <c r="D38" s="88"/>
      <c r="E38" s="88"/>
      <c r="F38" s="88"/>
      <c r="G38" s="88"/>
      <c r="H38" s="88"/>
      <c r="I38" s="33">
        <f t="shared" si="1"/>
        <v>0</v>
      </c>
      <c r="J38" s="88"/>
      <c r="K38" s="88"/>
      <c r="L38" s="88"/>
      <c r="M38" s="33">
        <f t="shared" si="0"/>
        <v>0</v>
      </c>
      <c r="P38" s="31"/>
    </row>
    <row r="39" spans="1:16" s="30" customFormat="1" x14ac:dyDescent="0.25">
      <c r="A39" s="32">
        <f t="shared" si="2"/>
        <v>18</v>
      </c>
      <c r="B39" s="88"/>
      <c r="C39" s="88"/>
      <c r="D39" s="88"/>
      <c r="E39" s="88"/>
      <c r="F39" s="88"/>
      <c r="G39" s="88"/>
      <c r="H39" s="88"/>
      <c r="I39" s="33">
        <f t="shared" si="1"/>
        <v>0</v>
      </c>
      <c r="J39" s="88"/>
      <c r="K39" s="88"/>
      <c r="L39" s="88"/>
      <c r="M39" s="33">
        <f t="shared" si="0"/>
        <v>0</v>
      </c>
      <c r="P39" s="35"/>
    </row>
    <row r="40" spans="1:16" s="30" customFormat="1" x14ac:dyDescent="0.25">
      <c r="A40" s="32">
        <f t="shared" si="2"/>
        <v>19</v>
      </c>
      <c r="B40" s="88"/>
      <c r="C40" s="88"/>
      <c r="D40" s="88"/>
      <c r="E40" s="88"/>
      <c r="F40" s="88"/>
      <c r="G40" s="88"/>
      <c r="H40" s="88"/>
      <c r="I40" s="33">
        <f t="shared" si="1"/>
        <v>0</v>
      </c>
      <c r="J40" s="88"/>
      <c r="K40" s="88"/>
      <c r="L40" s="88"/>
      <c r="M40" s="33">
        <f t="shared" si="0"/>
        <v>0</v>
      </c>
    </row>
    <row r="41" spans="1:16" s="30" customFormat="1" x14ac:dyDescent="0.25">
      <c r="A41" s="32">
        <f t="shared" si="2"/>
        <v>20</v>
      </c>
      <c r="B41" s="88"/>
      <c r="C41" s="88"/>
      <c r="D41" s="88"/>
      <c r="E41" s="88"/>
      <c r="F41" s="88"/>
      <c r="G41" s="88"/>
      <c r="H41" s="88"/>
      <c r="I41" s="33">
        <f t="shared" si="1"/>
        <v>0</v>
      </c>
      <c r="J41" s="88"/>
      <c r="K41" s="88"/>
      <c r="L41" s="88"/>
      <c r="M41" s="33">
        <f t="shared" si="0"/>
        <v>0</v>
      </c>
    </row>
    <row r="42" spans="1:16" s="30" customFormat="1" x14ac:dyDescent="0.25">
      <c r="A42" s="32">
        <f t="shared" si="2"/>
        <v>21</v>
      </c>
      <c r="B42" s="88"/>
      <c r="C42" s="88"/>
      <c r="D42" s="88"/>
      <c r="E42" s="88"/>
      <c r="F42" s="88"/>
      <c r="G42" s="88"/>
      <c r="H42" s="88"/>
      <c r="I42" s="33">
        <f t="shared" si="1"/>
        <v>0</v>
      </c>
      <c r="J42" s="88"/>
      <c r="K42" s="88"/>
      <c r="L42" s="88"/>
      <c r="M42" s="33">
        <f t="shared" si="0"/>
        <v>0</v>
      </c>
      <c r="P42" s="19"/>
    </row>
    <row r="43" spans="1:16" s="30" customFormat="1" x14ac:dyDescent="0.25">
      <c r="A43" s="32">
        <f t="shared" si="2"/>
        <v>22</v>
      </c>
      <c r="B43" s="88"/>
      <c r="C43" s="88"/>
      <c r="D43" s="88"/>
      <c r="E43" s="88"/>
      <c r="F43" s="88"/>
      <c r="G43" s="88"/>
      <c r="H43" s="88"/>
      <c r="I43" s="33">
        <f t="shared" si="1"/>
        <v>0</v>
      </c>
      <c r="J43" s="88"/>
      <c r="K43" s="88"/>
      <c r="L43" s="88"/>
      <c r="M43" s="33">
        <f t="shared" si="0"/>
        <v>0</v>
      </c>
      <c r="P43" s="31"/>
    </row>
    <row r="44" spans="1:16" s="30" customFormat="1" x14ac:dyDescent="0.25">
      <c r="A44" s="32">
        <f t="shared" si="2"/>
        <v>23</v>
      </c>
      <c r="B44" s="88"/>
      <c r="C44" s="88"/>
      <c r="D44" s="88"/>
      <c r="E44" s="88"/>
      <c r="F44" s="88"/>
      <c r="G44" s="88"/>
      <c r="H44" s="88"/>
      <c r="I44" s="33">
        <f t="shared" si="1"/>
        <v>0</v>
      </c>
      <c r="J44" s="88"/>
      <c r="K44" s="88"/>
      <c r="L44" s="88"/>
      <c r="M44" s="33">
        <f t="shared" si="0"/>
        <v>0</v>
      </c>
      <c r="P44" s="31"/>
    </row>
    <row r="45" spans="1:16" s="30" customFormat="1" x14ac:dyDescent="0.25">
      <c r="A45" s="32">
        <f t="shared" si="2"/>
        <v>24</v>
      </c>
      <c r="B45" s="88"/>
      <c r="C45" s="88"/>
      <c r="D45" s="88"/>
      <c r="E45" s="88"/>
      <c r="F45" s="88"/>
      <c r="G45" s="88"/>
      <c r="H45" s="88"/>
      <c r="I45" s="33">
        <f t="shared" si="1"/>
        <v>0</v>
      </c>
      <c r="J45" s="88"/>
      <c r="K45" s="88"/>
      <c r="L45" s="88"/>
      <c r="M45" s="33">
        <f t="shared" si="0"/>
        <v>0</v>
      </c>
      <c r="P45" s="31"/>
    </row>
    <row r="46" spans="1:16" s="30" customFormat="1" x14ac:dyDescent="0.25">
      <c r="A46" s="36">
        <f t="shared" si="2"/>
        <v>25</v>
      </c>
      <c r="B46" s="90"/>
      <c r="C46" s="88"/>
      <c r="D46" s="88"/>
      <c r="E46" s="88"/>
      <c r="F46" s="88"/>
      <c r="G46" s="88"/>
      <c r="H46" s="88"/>
      <c r="I46" s="33">
        <f t="shared" si="1"/>
        <v>0</v>
      </c>
      <c r="J46" s="88"/>
      <c r="K46" s="88"/>
      <c r="L46" s="88"/>
      <c r="M46" s="33">
        <f t="shared" si="0"/>
        <v>0</v>
      </c>
      <c r="P46" s="31"/>
    </row>
    <row r="47" spans="1:16" s="30" customFormat="1" x14ac:dyDescent="0.25">
      <c r="A47" s="36">
        <f t="shared" si="2"/>
        <v>26</v>
      </c>
      <c r="B47" s="90"/>
      <c r="C47" s="88"/>
      <c r="D47" s="88"/>
      <c r="E47" s="88"/>
      <c r="F47" s="88"/>
      <c r="G47" s="88"/>
      <c r="H47" s="88"/>
      <c r="I47" s="33">
        <f t="shared" si="1"/>
        <v>0</v>
      </c>
      <c r="J47" s="88"/>
      <c r="K47" s="88"/>
      <c r="L47" s="88"/>
      <c r="M47" s="33">
        <f t="shared" si="0"/>
        <v>0</v>
      </c>
      <c r="P47" s="31"/>
    </row>
    <row r="48" spans="1:16" s="30" customFormat="1" x14ac:dyDescent="0.25">
      <c r="A48" s="36">
        <f t="shared" si="2"/>
        <v>27</v>
      </c>
      <c r="B48" s="90"/>
      <c r="C48" s="88"/>
      <c r="D48" s="88"/>
      <c r="E48" s="88"/>
      <c r="F48" s="88"/>
      <c r="G48" s="88"/>
      <c r="H48" s="88"/>
      <c r="I48" s="33">
        <f t="shared" si="1"/>
        <v>0</v>
      </c>
      <c r="J48" s="88"/>
      <c r="K48" s="88"/>
      <c r="L48" s="88"/>
      <c r="M48" s="33">
        <f t="shared" si="0"/>
        <v>0</v>
      </c>
      <c r="P48" s="31"/>
    </row>
    <row r="49" spans="1:17" s="30" customFormat="1" x14ac:dyDescent="0.25">
      <c r="A49" s="36">
        <f t="shared" si="2"/>
        <v>28</v>
      </c>
      <c r="B49" s="90"/>
      <c r="C49" s="88"/>
      <c r="D49" s="88"/>
      <c r="E49" s="88"/>
      <c r="F49" s="88"/>
      <c r="G49" s="88"/>
      <c r="H49" s="88"/>
      <c r="I49" s="33">
        <f t="shared" si="1"/>
        <v>0</v>
      </c>
      <c r="J49" s="88"/>
      <c r="K49" s="88"/>
      <c r="L49" s="88"/>
      <c r="M49" s="33">
        <f t="shared" si="0"/>
        <v>0</v>
      </c>
      <c r="P49" s="31"/>
    </row>
    <row r="50" spans="1:17" s="30" customFormat="1" x14ac:dyDescent="0.25">
      <c r="A50" s="36">
        <f t="shared" si="2"/>
        <v>29</v>
      </c>
      <c r="B50" s="90"/>
      <c r="C50" s="88"/>
      <c r="D50" s="88"/>
      <c r="E50" s="88"/>
      <c r="F50" s="88"/>
      <c r="G50" s="88"/>
      <c r="H50" s="88"/>
      <c r="I50" s="33">
        <f t="shared" si="1"/>
        <v>0</v>
      </c>
      <c r="J50" s="88"/>
      <c r="K50" s="88"/>
      <c r="L50" s="88"/>
      <c r="M50" s="33">
        <f t="shared" si="0"/>
        <v>0</v>
      </c>
      <c r="P50" s="31"/>
    </row>
    <row r="51" spans="1:17" s="30" customFormat="1" x14ac:dyDescent="0.25">
      <c r="A51" s="36">
        <f t="shared" si="2"/>
        <v>30</v>
      </c>
      <c r="B51" s="90"/>
      <c r="C51" s="88"/>
      <c r="D51" s="88"/>
      <c r="E51" s="88"/>
      <c r="F51" s="88"/>
      <c r="G51" s="88"/>
      <c r="H51" s="88"/>
      <c r="I51" s="33">
        <f t="shared" si="1"/>
        <v>0</v>
      </c>
      <c r="J51" s="88"/>
      <c r="K51" s="88"/>
      <c r="L51" s="88"/>
      <c r="M51" s="33">
        <f t="shared" si="0"/>
        <v>0</v>
      </c>
      <c r="P51" s="31"/>
    </row>
    <row r="52" spans="1:17" s="30" customFormat="1" x14ac:dyDescent="0.25">
      <c r="A52" s="36">
        <f t="shared" si="2"/>
        <v>31</v>
      </c>
      <c r="B52" s="90"/>
      <c r="C52" s="88"/>
      <c r="D52" s="88"/>
      <c r="E52" s="88"/>
      <c r="F52" s="88"/>
      <c r="G52" s="88"/>
      <c r="H52" s="88"/>
      <c r="I52" s="33">
        <f t="shared" si="1"/>
        <v>0</v>
      </c>
      <c r="J52" s="88"/>
      <c r="K52" s="88"/>
      <c r="L52" s="88"/>
      <c r="M52" s="33">
        <f t="shared" si="0"/>
        <v>0</v>
      </c>
      <c r="P52" s="31"/>
    </row>
    <row r="53" spans="1:17" s="30" customFormat="1" x14ac:dyDescent="0.25">
      <c r="A53" s="36">
        <f t="shared" si="2"/>
        <v>32</v>
      </c>
      <c r="B53" s="90"/>
      <c r="C53" s="88"/>
      <c r="D53" s="88"/>
      <c r="E53" s="88"/>
      <c r="F53" s="88"/>
      <c r="G53" s="88"/>
      <c r="H53" s="88"/>
      <c r="I53" s="33">
        <f t="shared" si="1"/>
        <v>0</v>
      </c>
      <c r="J53" s="88"/>
      <c r="K53" s="88"/>
      <c r="L53" s="88"/>
      <c r="M53" s="33">
        <f t="shared" si="0"/>
        <v>0</v>
      </c>
      <c r="P53" s="31"/>
    </row>
    <row r="54" spans="1:17" s="30" customFormat="1" x14ac:dyDescent="0.25">
      <c r="A54" s="36">
        <f t="shared" si="2"/>
        <v>33</v>
      </c>
      <c r="B54" s="90"/>
      <c r="C54" s="88"/>
      <c r="D54" s="88"/>
      <c r="E54" s="88"/>
      <c r="F54" s="88"/>
      <c r="G54" s="88"/>
      <c r="H54" s="88"/>
      <c r="I54" s="33">
        <f t="shared" si="1"/>
        <v>0</v>
      </c>
      <c r="J54" s="88"/>
      <c r="K54" s="88"/>
      <c r="L54" s="88"/>
      <c r="M54" s="33">
        <f t="shared" si="0"/>
        <v>0</v>
      </c>
      <c r="P54" s="31"/>
    </row>
    <row r="55" spans="1:17" s="30" customFormat="1" x14ac:dyDescent="0.25">
      <c r="A55" s="36">
        <f t="shared" si="2"/>
        <v>34</v>
      </c>
      <c r="B55" s="90"/>
      <c r="C55" s="88"/>
      <c r="D55" s="88"/>
      <c r="E55" s="88"/>
      <c r="F55" s="88"/>
      <c r="G55" s="88"/>
      <c r="H55" s="88"/>
      <c r="I55" s="33">
        <f t="shared" si="1"/>
        <v>0</v>
      </c>
      <c r="J55" s="88"/>
      <c r="K55" s="88"/>
      <c r="L55" s="88"/>
      <c r="M55" s="33">
        <f t="shared" si="0"/>
        <v>0</v>
      </c>
      <c r="P55" s="31"/>
    </row>
    <row r="56" spans="1:17" s="30" customFormat="1" x14ac:dyDescent="0.25">
      <c r="A56" s="37" t="s">
        <v>2</v>
      </c>
      <c r="B56" s="38">
        <f t="shared" ref="B56:M56" si="3">SUM(B21:B55)</f>
        <v>0</v>
      </c>
      <c r="C56" s="38">
        <f t="shared" si="3"/>
        <v>0</v>
      </c>
      <c r="D56" s="38">
        <f t="shared" si="3"/>
        <v>0</v>
      </c>
      <c r="E56" s="38">
        <f t="shared" si="3"/>
        <v>0</v>
      </c>
      <c r="F56" s="38">
        <f t="shared" si="3"/>
        <v>0</v>
      </c>
      <c r="G56" s="38">
        <f t="shared" si="3"/>
        <v>0</v>
      </c>
      <c r="H56" s="38">
        <f t="shared" si="3"/>
        <v>0</v>
      </c>
      <c r="I56" s="38">
        <f t="shared" si="3"/>
        <v>0</v>
      </c>
      <c r="J56" s="38">
        <f t="shared" si="3"/>
        <v>0</v>
      </c>
      <c r="K56" s="38">
        <f t="shared" si="3"/>
        <v>0</v>
      </c>
      <c r="L56" s="38">
        <f t="shared" si="3"/>
        <v>0</v>
      </c>
      <c r="M56" s="38">
        <f t="shared" si="3"/>
        <v>0</v>
      </c>
      <c r="P56" s="31"/>
    </row>
    <row r="57" spans="1:17" s="30" customFormat="1" x14ac:dyDescent="0.25">
      <c r="C57" s="39"/>
      <c r="D57" s="39"/>
      <c r="E57" s="40"/>
      <c r="F57" s="40"/>
      <c r="G57" s="40"/>
      <c r="H57" s="40"/>
      <c r="I57" s="40"/>
      <c r="J57" s="40"/>
      <c r="K57" s="40"/>
      <c r="L57" s="41"/>
      <c r="M57" s="41"/>
      <c r="N57" s="41"/>
      <c r="O57" s="41"/>
      <c r="P57" s="31"/>
    </row>
    <row r="58" spans="1:17" s="44" customFormat="1" x14ac:dyDescent="0.25">
      <c r="A58" s="42" t="s">
        <v>6</v>
      </c>
      <c r="B58" s="42"/>
      <c r="C58" s="43"/>
      <c r="D58" s="43"/>
      <c r="F58" s="43"/>
      <c r="G58" s="45"/>
      <c r="H58" s="45"/>
      <c r="I58" s="46"/>
      <c r="J58" s="46"/>
      <c r="K58" s="46"/>
      <c r="L58" s="46"/>
      <c r="M58" s="46"/>
      <c r="N58" s="46"/>
      <c r="O58" s="46"/>
      <c r="P58" s="47"/>
    </row>
    <row r="59" spans="1:17" s="44" customFormat="1" x14ac:dyDescent="0.25">
      <c r="A59" s="107" t="s">
        <v>7</v>
      </c>
      <c r="B59" s="107"/>
      <c r="C59" s="108"/>
      <c r="D59" s="108"/>
      <c r="E59" s="108"/>
      <c r="F59" s="108"/>
      <c r="G59" s="108"/>
      <c r="H59" s="108"/>
      <c r="I59" s="48"/>
      <c r="J59" s="46"/>
      <c r="K59" s="46"/>
      <c r="L59" s="46"/>
      <c r="M59" s="46"/>
      <c r="N59" s="46"/>
      <c r="O59" s="46"/>
      <c r="P59" s="47"/>
    </row>
    <row r="60" spans="1:17" s="44" customFormat="1" x14ac:dyDescent="0.25">
      <c r="A60" s="42"/>
      <c r="B60" s="42"/>
      <c r="C60" s="23"/>
      <c r="D60" s="23"/>
      <c r="E60" s="23"/>
      <c r="F60" s="23"/>
      <c r="G60" s="23"/>
      <c r="H60" s="23"/>
      <c r="I60" s="48"/>
      <c r="J60" s="46"/>
      <c r="K60" s="46"/>
      <c r="L60" s="46"/>
      <c r="M60" s="46"/>
      <c r="N60" s="46"/>
      <c r="O60" s="46"/>
      <c r="P60" s="47"/>
    </row>
    <row r="61" spans="1:17" s="44" customFormat="1" x14ac:dyDescent="0.25">
      <c r="A61" s="42"/>
      <c r="B61" s="42"/>
      <c r="C61" s="23"/>
      <c r="D61" s="23"/>
      <c r="E61" s="23"/>
      <c r="F61" s="23"/>
      <c r="G61" s="23"/>
      <c r="H61" s="23"/>
      <c r="I61" s="48"/>
      <c r="J61" s="46"/>
      <c r="K61" s="46"/>
      <c r="L61" s="46"/>
      <c r="M61" s="46"/>
      <c r="N61" s="46"/>
      <c r="O61" s="46"/>
      <c r="P61" s="47"/>
    </row>
    <row r="62" spans="1:17" customFormat="1" ht="15" x14ac:dyDescent="0.25">
      <c r="A62" s="116"/>
      <c r="B62" s="116"/>
      <c r="C62" s="116"/>
      <c r="D62" s="93"/>
      <c r="E62" s="118"/>
      <c r="F62" s="118"/>
      <c r="G62" s="118"/>
      <c r="H62" s="93"/>
      <c r="I62" s="93"/>
      <c r="J62" s="87"/>
      <c r="K62" s="87"/>
      <c r="L62" s="87"/>
      <c r="M62" s="87"/>
      <c r="N62" s="87"/>
      <c r="O62" s="87"/>
      <c r="P62" s="87"/>
      <c r="Q62" s="87"/>
    </row>
    <row r="63" spans="1:17" s="93" customFormat="1" ht="15" customHeight="1" x14ac:dyDescent="0.2">
      <c r="A63" s="117" t="s">
        <v>16</v>
      </c>
      <c r="B63" s="117"/>
      <c r="E63" s="117" t="s">
        <v>17</v>
      </c>
      <c r="F63" s="117"/>
    </row>
    <row r="64" spans="1:17" s="98" customFormat="1" ht="15" x14ac:dyDescent="0.25">
      <c r="A64" s="95"/>
      <c r="B64" s="95"/>
      <c r="C64" s="96"/>
      <c r="D64" s="96"/>
      <c r="E64" s="96"/>
      <c r="F64" s="96"/>
      <c r="G64" s="96"/>
      <c r="H64" s="96"/>
      <c r="I64" s="96"/>
      <c r="J64" s="97"/>
      <c r="K64" s="97"/>
      <c r="L64" s="97"/>
      <c r="M64" s="97"/>
      <c r="N64" s="97"/>
      <c r="O64" s="97"/>
      <c r="P64" s="97"/>
      <c r="Q64" s="97"/>
    </row>
    <row r="65" spans="1:17" customFormat="1" ht="15" hidden="1" x14ac:dyDescent="0.25">
      <c r="A65" s="94"/>
      <c r="B65" s="94"/>
      <c r="C65" s="93"/>
      <c r="D65" s="93"/>
      <c r="E65" s="93"/>
      <c r="F65" s="93"/>
      <c r="G65" s="93"/>
      <c r="H65" s="93"/>
      <c r="I65" s="93"/>
      <c r="J65" s="87"/>
      <c r="K65" s="87"/>
      <c r="L65" s="87"/>
      <c r="M65" s="87"/>
      <c r="N65" s="87"/>
      <c r="O65" s="87"/>
      <c r="P65" s="87"/>
      <c r="Q65" s="87"/>
    </row>
    <row r="66" spans="1:17" s="44" customFormat="1" hidden="1" x14ac:dyDescent="0.25">
      <c r="E66" s="49"/>
      <c r="F66" s="50"/>
      <c r="G66" s="50"/>
      <c r="H66" s="50"/>
      <c r="I66" s="51"/>
      <c r="J66" s="50"/>
      <c r="K66" s="52"/>
      <c r="M66" s="50"/>
      <c r="N66" s="51"/>
      <c r="O66" s="51"/>
      <c r="P66" s="47"/>
    </row>
    <row r="67" spans="1:17" s="53" customFormat="1" hidden="1" x14ac:dyDescent="0.2">
      <c r="C67" s="54"/>
      <c r="D67" s="54"/>
      <c r="E67" s="54"/>
      <c r="F67" s="54"/>
      <c r="G67" s="54"/>
      <c r="H67" s="55"/>
      <c r="I67" s="56"/>
      <c r="J67" s="56"/>
      <c r="K67" s="56"/>
      <c r="L67" s="57"/>
      <c r="M67" s="57"/>
      <c r="N67" s="57"/>
      <c r="O67" s="56"/>
      <c r="P67" s="58"/>
    </row>
    <row r="68" spans="1:17" s="53" customFormat="1" hidden="1" x14ac:dyDescent="0.2">
      <c r="C68" s="54"/>
      <c r="D68" s="54"/>
      <c r="E68" s="54"/>
      <c r="F68" s="54"/>
      <c r="G68" s="54"/>
      <c r="H68" s="55"/>
      <c r="I68" s="56"/>
      <c r="J68" s="56"/>
      <c r="K68" s="56"/>
      <c r="L68" s="57"/>
      <c r="M68" s="57"/>
      <c r="N68" s="57"/>
      <c r="O68" s="56"/>
      <c r="P68" s="58"/>
    </row>
    <row r="69" spans="1:17" s="53" customFormat="1" hidden="1" x14ac:dyDescent="0.2">
      <c r="C69" s="54"/>
      <c r="D69" s="54"/>
      <c r="E69" s="54"/>
      <c r="F69" s="54"/>
      <c r="G69" s="54"/>
      <c r="H69" s="55"/>
      <c r="I69" s="56"/>
      <c r="J69" s="56"/>
      <c r="K69" s="56"/>
      <c r="L69" s="57"/>
      <c r="M69" s="57"/>
      <c r="N69" s="57"/>
      <c r="O69" s="56"/>
      <c r="P69" s="58"/>
    </row>
    <row r="70" spans="1:17" s="53" customFormat="1" hidden="1" x14ac:dyDescent="0.2">
      <c r="C70" s="54"/>
      <c r="D70" s="54"/>
      <c r="E70" s="54"/>
      <c r="F70" s="54"/>
      <c r="G70" s="54"/>
      <c r="H70" s="55"/>
      <c r="I70" s="56"/>
      <c r="J70" s="56"/>
      <c r="K70" s="56"/>
      <c r="L70" s="57"/>
      <c r="M70" s="57"/>
      <c r="N70" s="57"/>
      <c r="O70" s="56"/>
      <c r="P70" s="58"/>
    </row>
    <row r="71" spans="1:17" s="53" customFormat="1" hidden="1" x14ac:dyDescent="0.2">
      <c r="C71" s="54"/>
      <c r="D71" s="54"/>
      <c r="E71" s="54"/>
      <c r="F71" s="54"/>
      <c r="G71" s="54"/>
      <c r="H71" s="55"/>
      <c r="I71" s="56"/>
      <c r="J71" s="56"/>
      <c r="K71" s="56"/>
      <c r="L71" s="57"/>
      <c r="M71" s="57"/>
      <c r="N71" s="57"/>
      <c r="O71" s="56"/>
      <c r="P71" s="58"/>
    </row>
    <row r="72" spans="1:17" s="53" customFormat="1" hidden="1" x14ac:dyDescent="0.2">
      <c r="C72" s="54"/>
      <c r="D72" s="54"/>
      <c r="E72" s="54"/>
      <c r="F72" s="54"/>
      <c r="G72" s="54"/>
      <c r="H72" s="55"/>
      <c r="I72" s="56"/>
      <c r="J72" s="56"/>
      <c r="K72" s="56"/>
      <c r="L72" s="57"/>
      <c r="M72" s="57"/>
      <c r="N72" s="57"/>
      <c r="O72" s="56"/>
      <c r="P72" s="58"/>
    </row>
    <row r="73" spans="1:17" s="53" customFormat="1" hidden="1" x14ac:dyDescent="0.2">
      <c r="C73" s="54"/>
      <c r="D73" s="54"/>
      <c r="E73" s="54"/>
      <c r="F73" s="54"/>
      <c r="G73" s="54"/>
      <c r="H73" s="55"/>
      <c r="I73" s="56"/>
      <c r="J73" s="56"/>
      <c r="K73" s="56"/>
      <c r="L73" s="57"/>
      <c r="M73" s="57"/>
      <c r="N73" s="57"/>
      <c r="O73" s="56"/>
      <c r="P73" s="58"/>
    </row>
    <row r="74" spans="1:17" s="53" customFormat="1" hidden="1" x14ac:dyDescent="0.2">
      <c r="C74" s="54"/>
      <c r="D74" s="54"/>
      <c r="E74" s="54"/>
      <c r="F74" s="54"/>
      <c r="G74" s="54"/>
      <c r="H74" s="55"/>
      <c r="I74" s="56"/>
      <c r="J74" s="56"/>
      <c r="K74" s="56"/>
      <c r="L74" s="57"/>
      <c r="M74" s="57"/>
      <c r="N74" s="57"/>
      <c r="O74" s="56"/>
      <c r="P74" s="58"/>
    </row>
    <row r="75" spans="1:17" s="53" customFormat="1" hidden="1" x14ac:dyDescent="0.2">
      <c r="C75" s="54"/>
      <c r="D75" s="54"/>
      <c r="E75" s="54"/>
      <c r="F75" s="54"/>
      <c r="G75" s="54"/>
      <c r="H75" s="59"/>
      <c r="I75" s="60"/>
      <c r="J75" s="60"/>
      <c r="K75" s="60"/>
      <c r="L75" s="61"/>
      <c r="M75" s="61"/>
      <c r="N75" s="61"/>
      <c r="O75" s="60"/>
      <c r="P75" s="58"/>
    </row>
    <row r="76" spans="1:17" s="53" customFormat="1" hidden="1" x14ac:dyDescent="0.2">
      <c r="C76" s="54"/>
      <c r="D76" s="54"/>
      <c r="E76" s="54"/>
      <c r="F76" s="54"/>
      <c r="G76" s="54"/>
      <c r="H76" s="59"/>
      <c r="I76" s="60"/>
      <c r="J76" s="60"/>
      <c r="K76" s="60"/>
      <c r="L76" s="61"/>
      <c r="M76" s="61"/>
      <c r="N76" s="61"/>
      <c r="O76" s="60"/>
      <c r="P76" s="58"/>
    </row>
    <row r="77" spans="1:17" s="53" customFormat="1" hidden="1" x14ac:dyDescent="0.2">
      <c r="C77" s="54"/>
      <c r="D77" s="54"/>
      <c r="E77" s="54"/>
      <c r="F77" s="54"/>
      <c r="G77" s="54"/>
      <c r="H77" s="59"/>
      <c r="I77" s="60"/>
      <c r="J77" s="60"/>
      <c r="K77" s="60"/>
      <c r="L77" s="61"/>
      <c r="M77" s="61"/>
      <c r="N77" s="61"/>
      <c r="O77" s="60"/>
      <c r="P77" s="58"/>
    </row>
    <row r="78" spans="1:17" s="53" customFormat="1" hidden="1" x14ac:dyDescent="0.2">
      <c r="C78" s="54"/>
      <c r="D78" s="54"/>
      <c r="E78" s="54"/>
      <c r="F78" s="54"/>
      <c r="G78" s="54"/>
      <c r="H78" s="59"/>
      <c r="I78" s="60"/>
      <c r="J78" s="60"/>
      <c r="K78" s="60"/>
      <c r="L78" s="61"/>
      <c r="M78" s="61"/>
      <c r="N78" s="61"/>
      <c r="O78" s="60"/>
      <c r="P78" s="58"/>
    </row>
    <row r="79" spans="1:17" s="53" customFormat="1" hidden="1" x14ac:dyDescent="0.2">
      <c r="C79" s="54"/>
      <c r="D79" s="54"/>
      <c r="E79" s="54"/>
      <c r="F79" s="54"/>
      <c r="G79" s="54"/>
      <c r="H79" s="59"/>
      <c r="I79" s="60"/>
      <c r="J79" s="60"/>
      <c r="K79" s="60"/>
      <c r="L79" s="61"/>
      <c r="M79" s="61"/>
      <c r="N79" s="61"/>
      <c r="O79" s="60"/>
      <c r="P79" s="58"/>
    </row>
    <row r="80" spans="1:17" s="53" customFormat="1" hidden="1" x14ac:dyDescent="0.2">
      <c r="C80" s="54"/>
      <c r="D80" s="54"/>
      <c r="E80" s="54"/>
      <c r="F80" s="54"/>
      <c r="G80" s="54"/>
      <c r="H80" s="59"/>
      <c r="I80" s="60"/>
      <c r="J80" s="60"/>
      <c r="K80" s="60"/>
      <c r="L80" s="61"/>
      <c r="M80" s="61"/>
      <c r="N80" s="61"/>
      <c r="O80" s="60"/>
      <c r="P80" s="58"/>
    </row>
    <row r="81" spans="1:16" s="53" customFormat="1" hidden="1" x14ac:dyDescent="0.2">
      <c r="C81" s="54"/>
      <c r="D81" s="54"/>
      <c r="E81" s="54"/>
      <c r="F81" s="54"/>
      <c r="G81" s="54"/>
      <c r="H81" s="59"/>
      <c r="I81" s="60"/>
      <c r="J81" s="60"/>
      <c r="K81" s="60"/>
      <c r="L81" s="61"/>
      <c r="M81" s="61"/>
      <c r="N81" s="61"/>
      <c r="O81" s="60"/>
      <c r="P81" s="58"/>
    </row>
    <row r="82" spans="1:16" s="53" customFormat="1" hidden="1" x14ac:dyDescent="0.2">
      <c r="C82" s="62"/>
      <c r="D82" s="62"/>
      <c r="E82" s="62"/>
      <c r="F82" s="54"/>
      <c r="G82" s="54"/>
      <c r="H82" s="59"/>
      <c r="I82" s="60"/>
      <c r="J82" s="60"/>
      <c r="K82" s="60"/>
      <c r="L82" s="61"/>
      <c r="M82" s="61"/>
      <c r="N82" s="61"/>
      <c r="O82" s="60"/>
      <c r="P82" s="58"/>
    </row>
    <row r="83" spans="1:16" s="53" customFormat="1" hidden="1" x14ac:dyDescent="0.2">
      <c r="F83" s="62"/>
      <c r="G83" s="62"/>
      <c r="H83" s="63"/>
      <c r="I83" s="64"/>
      <c r="J83" s="64"/>
      <c r="K83" s="64"/>
      <c r="L83" s="65"/>
      <c r="M83" s="65"/>
      <c r="N83" s="65"/>
      <c r="O83" s="64"/>
      <c r="P83" s="64"/>
    </row>
    <row r="84" spans="1:16" s="53" customFormat="1" hidden="1" x14ac:dyDescent="0.2">
      <c r="H84" s="59"/>
      <c r="I84" s="58"/>
      <c r="J84" s="58"/>
      <c r="K84" s="58"/>
      <c r="L84" s="61"/>
      <c r="M84" s="61"/>
      <c r="N84" s="61"/>
      <c r="O84" s="58"/>
    </row>
    <row r="85" spans="1:16" s="53" customFormat="1" ht="30.75" hidden="1" customHeight="1" x14ac:dyDescent="0.2">
      <c r="C85" s="64"/>
      <c r="D85" s="64"/>
      <c r="E85" s="64"/>
      <c r="H85" s="59"/>
      <c r="I85" s="58"/>
      <c r="J85" s="58"/>
      <c r="K85" s="58"/>
      <c r="L85" s="61"/>
      <c r="M85" s="61"/>
      <c r="N85" s="61"/>
      <c r="O85" s="58"/>
    </row>
    <row r="86" spans="1:16" s="53" customFormat="1" hidden="1" x14ac:dyDescent="0.2">
      <c r="A86" s="66"/>
      <c r="B86" s="66"/>
      <c r="F86" s="64"/>
      <c r="G86" s="64"/>
      <c r="H86" s="59"/>
      <c r="I86" s="58"/>
      <c r="J86" s="58"/>
      <c r="K86" s="58"/>
      <c r="L86" s="61"/>
      <c r="M86" s="61"/>
      <c r="N86" s="61"/>
      <c r="O86" s="58"/>
    </row>
    <row r="87" spans="1:16" s="53" customFormat="1" hidden="1" x14ac:dyDescent="0.2">
      <c r="C87" s="67"/>
      <c r="D87" s="67"/>
      <c r="E87" s="67"/>
      <c r="H87" s="59"/>
      <c r="I87" s="58"/>
      <c r="J87" s="58"/>
      <c r="K87" s="58"/>
      <c r="L87" s="61"/>
      <c r="M87" s="61"/>
      <c r="N87" s="61"/>
      <c r="O87" s="58"/>
    </row>
    <row r="88" spans="1:16" s="53" customFormat="1" hidden="1" x14ac:dyDescent="0.2">
      <c r="A88" s="68"/>
      <c r="B88" s="68"/>
      <c r="F88" s="67"/>
      <c r="G88" s="67"/>
      <c r="H88" s="69"/>
      <c r="I88" s="70"/>
      <c r="J88" s="70"/>
      <c r="K88" s="70"/>
      <c r="L88" s="71"/>
      <c r="M88" s="71"/>
      <c r="N88" s="71"/>
      <c r="O88" s="58"/>
    </row>
    <row r="89" spans="1:16" s="53" customFormat="1" hidden="1" x14ac:dyDescent="0.2">
      <c r="A89" s="68"/>
      <c r="B89" s="68"/>
      <c r="C89" s="72"/>
      <c r="D89" s="72"/>
      <c r="E89" s="72"/>
      <c r="H89" s="59"/>
      <c r="I89" s="58"/>
      <c r="J89" s="58"/>
      <c r="K89" s="58"/>
      <c r="L89" s="61"/>
      <c r="M89" s="61"/>
      <c r="N89" s="61"/>
      <c r="O89" s="58"/>
    </row>
    <row r="90" spans="1:16" s="53" customFormat="1" hidden="1" x14ac:dyDescent="0.2">
      <c r="A90" s="66"/>
      <c r="B90" s="66"/>
      <c r="F90" s="72"/>
      <c r="G90" s="72"/>
      <c r="H90" s="73"/>
      <c r="I90" s="58"/>
      <c r="J90" s="58"/>
      <c r="K90" s="58"/>
      <c r="L90" s="61"/>
      <c r="M90" s="61"/>
      <c r="N90" s="61"/>
      <c r="O90" s="58"/>
    </row>
    <row r="91" spans="1:16" s="53" customFormat="1" hidden="1" x14ac:dyDescent="0.2">
      <c r="A91" s="74"/>
      <c r="B91" s="74"/>
      <c r="H91" s="59"/>
      <c r="I91" s="58"/>
      <c r="J91" s="58"/>
      <c r="K91" s="58"/>
      <c r="L91" s="61"/>
      <c r="M91" s="61"/>
      <c r="N91" s="61"/>
      <c r="O91" s="58"/>
    </row>
    <row r="92" spans="1:16" s="53" customFormat="1" hidden="1" x14ac:dyDescent="0.2">
      <c r="A92" s="74"/>
      <c r="B92" s="74"/>
      <c r="C92" s="75"/>
      <c r="D92" s="75"/>
      <c r="E92" s="75"/>
      <c r="H92" s="59"/>
      <c r="I92" s="58"/>
      <c r="J92" s="58"/>
      <c r="K92" s="58"/>
      <c r="L92" s="61"/>
      <c r="M92" s="61"/>
      <c r="N92" s="61"/>
      <c r="O92" s="58"/>
    </row>
    <row r="93" spans="1:16" s="53" customFormat="1" hidden="1" x14ac:dyDescent="0.2">
      <c r="A93" s="76"/>
      <c r="B93" s="76"/>
      <c r="C93" s="77"/>
      <c r="D93" s="77"/>
      <c r="E93" s="77"/>
      <c r="F93" s="75"/>
      <c r="G93" s="75"/>
      <c r="H93" s="59"/>
      <c r="I93" s="58"/>
      <c r="J93" s="58"/>
      <c r="K93" s="58"/>
      <c r="L93" s="61"/>
      <c r="M93" s="61"/>
      <c r="N93" s="61"/>
      <c r="O93" s="58"/>
    </row>
    <row r="94" spans="1:16" s="53" customFormat="1" hidden="1" x14ac:dyDescent="0.2">
      <c r="A94" s="74"/>
      <c r="B94" s="74"/>
      <c r="F94" s="77"/>
      <c r="G94" s="77"/>
      <c r="H94" s="59"/>
      <c r="I94" s="58"/>
      <c r="J94" s="58"/>
      <c r="K94" s="58"/>
      <c r="L94" s="61"/>
      <c r="M94" s="61"/>
      <c r="N94" s="61"/>
      <c r="O94" s="58"/>
    </row>
    <row r="95" spans="1:16" s="53" customFormat="1" hidden="1" x14ac:dyDescent="0.2">
      <c r="C95" s="78"/>
      <c r="D95" s="78"/>
      <c r="E95" s="78"/>
      <c r="H95" s="59"/>
      <c r="I95" s="58"/>
      <c r="J95" s="58"/>
      <c r="K95" s="58"/>
      <c r="L95" s="61"/>
      <c r="M95" s="61"/>
      <c r="N95" s="61"/>
      <c r="O95" s="58"/>
    </row>
    <row r="96" spans="1:16" s="79" customFormat="1" hidden="1" x14ac:dyDescent="0.2">
      <c r="A96" s="68"/>
      <c r="B96" s="68"/>
      <c r="C96" s="53"/>
      <c r="D96" s="53"/>
      <c r="E96" s="53"/>
      <c r="F96" s="78"/>
      <c r="G96" s="78"/>
      <c r="H96" s="69"/>
      <c r="I96" s="70"/>
      <c r="J96" s="70"/>
      <c r="K96" s="70"/>
      <c r="L96" s="71"/>
      <c r="M96" s="71"/>
      <c r="N96" s="71"/>
      <c r="O96" s="70"/>
    </row>
    <row r="97" spans="1:15" s="53" customFormat="1" hidden="1" x14ac:dyDescent="0.2">
      <c r="A97" s="80"/>
      <c r="B97" s="80"/>
      <c r="H97" s="59"/>
      <c r="I97" s="58"/>
      <c r="J97" s="58"/>
      <c r="K97" s="58"/>
      <c r="L97" s="61"/>
      <c r="M97" s="61"/>
      <c r="N97" s="61"/>
      <c r="O97" s="58"/>
    </row>
    <row r="98" spans="1:15" s="53" customFormat="1" hidden="1" x14ac:dyDescent="0.2">
      <c r="C98" s="64"/>
      <c r="D98" s="64"/>
      <c r="E98" s="64"/>
      <c r="H98" s="59"/>
      <c r="I98" s="58"/>
      <c r="J98" s="58"/>
      <c r="K98" s="58"/>
      <c r="L98" s="61"/>
      <c r="M98" s="61"/>
      <c r="N98" s="61"/>
      <c r="O98" s="58"/>
    </row>
    <row r="99" spans="1:15" s="53" customFormat="1" hidden="1" x14ac:dyDescent="0.2">
      <c r="A99" s="66"/>
      <c r="B99" s="66"/>
      <c r="F99" s="64"/>
      <c r="G99" s="64"/>
      <c r="H99" s="59"/>
      <c r="I99" s="58"/>
      <c r="J99" s="58"/>
      <c r="K99" s="58"/>
      <c r="L99" s="61"/>
      <c r="M99" s="61"/>
      <c r="N99" s="61"/>
      <c r="O99" s="58"/>
    </row>
    <row r="100" spans="1:15" s="53" customFormat="1" hidden="1" x14ac:dyDescent="0.2">
      <c r="C100" s="81"/>
      <c r="D100" s="81"/>
      <c r="E100" s="81"/>
      <c r="H100" s="59"/>
      <c r="I100" s="58"/>
      <c r="J100" s="58"/>
      <c r="K100" s="58"/>
      <c r="L100" s="61"/>
      <c r="M100" s="61"/>
      <c r="N100" s="61"/>
      <c r="O100" s="58"/>
    </row>
    <row r="101" spans="1:15" s="53" customFormat="1" hidden="1" x14ac:dyDescent="0.2">
      <c r="A101" s="66"/>
      <c r="B101" s="66"/>
      <c r="F101" s="81"/>
      <c r="G101" s="81"/>
      <c r="H101" s="59"/>
      <c r="I101" s="58"/>
      <c r="J101" s="58"/>
      <c r="K101" s="58"/>
      <c r="L101" s="61"/>
      <c r="M101" s="61"/>
      <c r="N101" s="61"/>
      <c r="O101" s="58"/>
    </row>
    <row r="102" spans="1:15" s="53" customFormat="1" hidden="1" x14ac:dyDescent="0.2">
      <c r="C102" s="79"/>
      <c r="D102" s="79"/>
      <c r="E102" s="79"/>
      <c r="H102" s="59"/>
      <c r="I102" s="58"/>
      <c r="J102" s="58"/>
      <c r="K102" s="58"/>
      <c r="L102" s="61"/>
      <c r="M102" s="61"/>
      <c r="N102" s="61"/>
      <c r="O102" s="58"/>
    </row>
    <row r="103" spans="1:15" s="79" customFormat="1" hidden="1" x14ac:dyDescent="0.2">
      <c r="A103" s="82"/>
      <c r="B103" s="82"/>
      <c r="C103" s="53"/>
      <c r="D103" s="53"/>
      <c r="E103" s="53"/>
      <c r="H103" s="70"/>
      <c r="I103" s="70"/>
      <c r="J103" s="70"/>
      <c r="K103" s="70"/>
      <c r="L103" s="71"/>
      <c r="M103" s="71"/>
      <c r="N103" s="71"/>
      <c r="O103" s="70"/>
    </row>
    <row r="104" spans="1:15" s="53" customFormat="1" hidden="1" x14ac:dyDescent="0.2">
      <c r="H104" s="59"/>
      <c r="I104" s="58"/>
      <c r="J104" s="58"/>
      <c r="K104" s="58"/>
      <c r="L104" s="61"/>
      <c r="M104" s="61"/>
      <c r="N104" s="61"/>
      <c r="O104" s="58"/>
    </row>
    <row r="105" spans="1:15" s="53" customFormat="1" hidden="1" x14ac:dyDescent="0.2">
      <c r="H105" s="59"/>
      <c r="I105" s="58"/>
      <c r="J105" s="58"/>
      <c r="K105" s="58"/>
      <c r="L105" s="61"/>
      <c r="M105" s="61"/>
      <c r="N105" s="61"/>
      <c r="O105" s="58"/>
    </row>
    <row r="106" spans="1:15" s="53" customFormat="1" hidden="1" x14ac:dyDescent="0.2">
      <c r="H106" s="59"/>
      <c r="I106" s="58"/>
      <c r="J106" s="58"/>
      <c r="K106" s="58"/>
      <c r="L106" s="61"/>
      <c r="M106" s="61"/>
      <c r="N106" s="61"/>
      <c r="O106" s="58"/>
    </row>
    <row r="107" spans="1:15" s="53" customFormat="1" hidden="1" x14ac:dyDescent="0.2">
      <c r="H107" s="59"/>
      <c r="I107" s="58"/>
      <c r="J107" s="58"/>
      <c r="K107" s="58"/>
      <c r="L107" s="61"/>
      <c r="M107" s="61"/>
      <c r="N107" s="61"/>
      <c r="O107" s="58"/>
    </row>
    <row r="108" spans="1:15" s="53" customFormat="1" hidden="1" x14ac:dyDescent="0.2">
      <c r="H108" s="59"/>
      <c r="I108" s="58"/>
      <c r="J108" s="58"/>
      <c r="K108" s="58"/>
      <c r="L108" s="61"/>
      <c r="M108" s="61"/>
      <c r="N108" s="61"/>
      <c r="O108" s="58"/>
    </row>
    <row r="109" spans="1:15" s="53" customFormat="1" hidden="1" x14ac:dyDescent="0.2">
      <c r="H109" s="59"/>
      <c r="I109" s="58"/>
      <c r="J109" s="58"/>
      <c r="K109" s="58"/>
      <c r="L109" s="61"/>
      <c r="M109" s="61"/>
      <c r="N109" s="61"/>
      <c r="O109" s="58"/>
    </row>
    <row r="110" spans="1:15" s="53" customFormat="1" hidden="1" x14ac:dyDescent="0.2">
      <c r="H110" s="59"/>
      <c r="I110" s="58"/>
      <c r="J110" s="58"/>
      <c r="K110" s="58"/>
      <c r="L110" s="61"/>
      <c r="M110" s="61"/>
      <c r="N110" s="61"/>
      <c r="O110" s="58"/>
    </row>
    <row r="111" spans="1:15" s="53" customFormat="1" hidden="1" x14ac:dyDescent="0.2">
      <c r="H111" s="59"/>
      <c r="I111" s="58"/>
      <c r="J111" s="58"/>
      <c r="K111" s="58"/>
      <c r="L111" s="61"/>
      <c r="M111" s="61"/>
      <c r="N111" s="61"/>
      <c r="O111" s="58"/>
    </row>
    <row r="112" spans="1:15" s="53" customFormat="1" hidden="1" x14ac:dyDescent="0.2">
      <c r="H112" s="59"/>
      <c r="I112" s="58"/>
      <c r="J112" s="58"/>
      <c r="K112" s="58"/>
      <c r="L112" s="61"/>
      <c r="M112" s="61"/>
      <c r="N112" s="61"/>
      <c r="O112" s="58"/>
    </row>
    <row r="113" spans="8:15" s="53" customFormat="1" hidden="1" x14ac:dyDescent="0.2">
      <c r="H113" s="59"/>
      <c r="I113" s="58"/>
      <c r="J113" s="58"/>
      <c r="K113" s="58"/>
      <c r="L113" s="61"/>
      <c r="M113" s="61"/>
      <c r="N113" s="61"/>
      <c r="O113" s="58"/>
    </row>
    <row r="114" spans="8:15" s="53" customFormat="1" hidden="1" x14ac:dyDescent="0.2">
      <c r="H114" s="59"/>
      <c r="I114" s="58"/>
      <c r="J114" s="58"/>
      <c r="K114" s="58"/>
      <c r="L114" s="61"/>
      <c r="M114" s="61"/>
      <c r="N114" s="61"/>
      <c r="O114" s="58"/>
    </row>
    <row r="115" spans="8:15" s="53" customFormat="1" hidden="1" x14ac:dyDescent="0.2">
      <c r="H115" s="59"/>
      <c r="I115" s="58"/>
      <c r="J115" s="58"/>
      <c r="K115" s="58"/>
      <c r="L115" s="61"/>
      <c r="M115" s="61"/>
      <c r="N115" s="61"/>
      <c r="O115" s="58"/>
    </row>
    <row r="116" spans="8:15" s="53" customFormat="1" hidden="1" x14ac:dyDescent="0.2">
      <c r="H116" s="59"/>
      <c r="I116" s="58"/>
      <c r="J116" s="58"/>
      <c r="K116" s="58"/>
      <c r="L116" s="61"/>
      <c r="M116" s="61"/>
      <c r="N116" s="61"/>
      <c r="O116" s="58"/>
    </row>
    <row r="117" spans="8:15" s="53" customFormat="1" hidden="1" x14ac:dyDescent="0.2">
      <c r="H117" s="59"/>
      <c r="I117" s="58"/>
      <c r="J117" s="58"/>
      <c r="K117" s="58"/>
      <c r="L117" s="61"/>
      <c r="M117" s="61"/>
      <c r="N117" s="61"/>
      <c r="O117" s="58"/>
    </row>
    <row r="118" spans="8:15" s="53" customFormat="1" hidden="1" x14ac:dyDescent="0.2">
      <c r="H118" s="59"/>
      <c r="I118" s="58"/>
      <c r="J118" s="58"/>
      <c r="K118" s="58"/>
      <c r="L118" s="61"/>
      <c r="M118" s="61"/>
      <c r="N118" s="61"/>
      <c r="O118" s="58"/>
    </row>
    <row r="119" spans="8:15" s="53" customFormat="1" hidden="1" x14ac:dyDescent="0.2">
      <c r="H119" s="59"/>
      <c r="I119" s="58"/>
      <c r="J119" s="58"/>
      <c r="K119" s="58"/>
      <c r="L119" s="61"/>
      <c r="M119" s="61"/>
      <c r="N119" s="61"/>
      <c r="O119" s="58"/>
    </row>
    <row r="120" spans="8:15" s="53" customFormat="1" hidden="1" x14ac:dyDescent="0.2">
      <c r="H120" s="59"/>
      <c r="I120" s="58"/>
      <c r="J120" s="58"/>
      <c r="K120" s="58"/>
      <c r="L120" s="61"/>
      <c r="M120" s="61"/>
      <c r="N120" s="61"/>
      <c r="O120" s="58"/>
    </row>
    <row r="121" spans="8:15" s="53" customFormat="1" hidden="1" x14ac:dyDescent="0.2">
      <c r="H121" s="59"/>
      <c r="I121" s="58"/>
      <c r="J121" s="58"/>
      <c r="K121" s="58"/>
      <c r="L121" s="61"/>
      <c r="M121" s="61"/>
      <c r="N121" s="61"/>
      <c r="O121" s="58"/>
    </row>
    <row r="122" spans="8:15" s="53" customFormat="1" hidden="1" x14ac:dyDescent="0.2">
      <c r="H122" s="59"/>
      <c r="I122" s="58"/>
      <c r="J122" s="58"/>
      <c r="K122" s="58"/>
      <c r="L122" s="61"/>
      <c r="M122" s="61"/>
      <c r="N122" s="61"/>
      <c r="O122" s="58"/>
    </row>
    <row r="123" spans="8:15" s="53" customFormat="1" hidden="1" x14ac:dyDescent="0.2">
      <c r="H123" s="59"/>
      <c r="I123" s="58"/>
      <c r="J123" s="58"/>
      <c r="K123" s="58"/>
      <c r="L123" s="61"/>
      <c r="M123" s="61"/>
      <c r="N123" s="61"/>
      <c r="O123" s="58"/>
    </row>
    <row r="124" spans="8:15" s="53" customFormat="1" hidden="1" x14ac:dyDescent="0.2">
      <c r="H124" s="59"/>
      <c r="I124" s="58"/>
      <c r="J124" s="58"/>
      <c r="K124" s="58"/>
      <c r="L124" s="61"/>
      <c r="M124" s="61"/>
      <c r="N124" s="61"/>
      <c r="O124" s="58"/>
    </row>
    <row r="125" spans="8:15" s="53" customFormat="1" hidden="1" x14ac:dyDescent="0.2">
      <c r="H125" s="59"/>
      <c r="I125" s="58"/>
      <c r="J125" s="58"/>
      <c r="K125" s="58"/>
      <c r="L125" s="61"/>
      <c r="M125" s="61"/>
      <c r="N125" s="61"/>
      <c r="O125" s="58"/>
    </row>
    <row r="126" spans="8:15" s="53" customFormat="1" hidden="1" x14ac:dyDescent="0.2">
      <c r="H126" s="59"/>
      <c r="I126" s="58"/>
      <c r="J126" s="58"/>
      <c r="K126" s="58"/>
      <c r="L126" s="61"/>
      <c r="M126" s="61"/>
      <c r="N126" s="61"/>
      <c r="O126" s="58"/>
    </row>
    <row r="127" spans="8:15" s="53" customFormat="1" hidden="1" x14ac:dyDescent="0.2">
      <c r="H127" s="59"/>
      <c r="I127" s="58"/>
      <c r="J127" s="58"/>
      <c r="K127" s="58"/>
      <c r="L127" s="61"/>
      <c r="M127" s="61"/>
      <c r="N127" s="61"/>
      <c r="O127" s="58"/>
    </row>
    <row r="128" spans="8:15" s="53" customFormat="1" hidden="1" x14ac:dyDescent="0.2">
      <c r="H128" s="59"/>
      <c r="I128" s="58"/>
      <c r="J128" s="58"/>
      <c r="K128" s="58"/>
      <c r="L128" s="61"/>
      <c r="M128" s="61"/>
      <c r="N128" s="61"/>
      <c r="O128" s="58"/>
    </row>
    <row r="129" spans="8:15" s="53" customFormat="1" hidden="1" x14ac:dyDescent="0.2">
      <c r="H129" s="59"/>
      <c r="I129" s="58"/>
      <c r="J129" s="58"/>
      <c r="K129" s="58"/>
      <c r="L129" s="61"/>
      <c r="M129" s="61"/>
      <c r="N129" s="61"/>
      <c r="O129" s="58"/>
    </row>
    <row r="130" spans="8:15" s="53" customFormat="1" hidden="1" x14ac:dyDescent="0.2">
      <c r="H130" s="59"/>
      <c r="I130" s="58"/>
      <c r="J130" s="58"/>
      <c r="K130" s="58"/>
      <c r="L130" s="61"/>
      <c r="M130" s="61"/>
      <c r="N130" s="61"/>
      <c r="O130" s="58"/>
    </row>
    <row r="131" spans="8:15" s="53" customFormat="1" hidden="1" x14ac:dyDescent="0.2">
      <c r="H131" s="59"/>
      <c r="I131" s="58"/>
      <c r="J131" s="58"/>
      <c r="K131" s="58"/>
      <c r="L131" s="61"/>
      <c r="M131" s="61"/>
      <c r="N131" s="61"/>
      <c r="O131" s="58"/>
    </row>
    <row r="132" spans="8:15" s="53" customFormat="1" hidden="1" x14ac:dyDescent="0.2">
      <c r="H132" s="59"/>
      <c r="I132" s="58"/>
      <c r="J132" s="58"/>
      <c r="K132" s="58"/>
      <c r="L132" s="61"/>
      <c r="M132" s="61"/>
      <c r="N132" s="61"/>
      <c r="O132" s="58"/>
    </row>
    <row r="133" spans="8:15" s="53" customFormat="1" hidden="1" x14ac:dyDescent="0.2">
      <c r="H133" s="59"/>
      <c r="I133" s="58"/>
      <c r="J133" s="58"/>
      <c r="K133" s="58"/>
      <c r="L133" s="61"/>
      <c r="M133" s="61"/>
      <c r="N133" s="61"/>
      <c r="O133" s="58"/>
    </row>
    <row r="134" spans="8:15" s="53" customFormat="1" hidden="1" x14ac:dyDescent="0.2">
      <c r="H134" s="59"/>
      <c r="I134" s="58"/>
      <c r="J134" s="58"/>
      <c r="K134" s="58"/>
      <c r="L134" s="61"/>
      <c r="M134" s="61"/>
      <c r="N134" s="61"/>
      <c r="O134" s="58"/>
    </row>
    <row r="135" spans="8:15" s="53" customFormat="1" hidden="1" x14ac:dyDescent="0.2">
      <c r="H135" s="59"/>
      <c r="I135" s="58"/>
      <c r="J135" s="58"/>
      <c r="K135" s="58"/>
      <c r="L135" s="61"/>
      <c r="M135" s="61"/>
      <c r="N135" s="61"/>
      <c r="O135" s="58"/>
    </row>
    <row r="136" spans="8:15" s="53" customFormat="1" hidden="1" x14ac:dyDescent="0.2">
      <c r="H136" s="59"/>
      <c r="I136" s="58"/>
      <c r="J136" s="58"/>
      <c r="K136" s="58"/>
      <c r="L136" s="61"/>
      <c r="M136" s="61"/>
      <c r="N136" s="61"/>
      <c r="O136" s="58"/>
    </row>
    <row r="137" spans="8:15" s="53" customFormat="1" hidden="1" x14ac:dyDescent="0.2">
      <c r="H137" s="59"/>
      <c r="I137" s="58"/>
      <c r="J137" s="58"/>
      <c r="K137" s="58"/>
      <c r="L137" s="61"/>
      <c r="M137" s="61"/>
      <c r="N137" s="61"/>
      <c r="O137" s="58"/>
    </row>
    <row r="138" spans="8:15" s="53" customFormat="1" hidden="1" x14ac:dyDescent="0.2">
      <c r="H138" s="59"/>
      <c r="I138" s="58"/>
      <c r="J138" s="58"/>
      <c r="K138" s="58"/>
      <c r="L138" s="61"/>
      <c r="M138" s="61"/>
      <c r="N138" s="61"/>
      <c r="O138" s="58"/>
    </row>
    <row r="139" spans="8:15" s="53" customFormat="1" hidden="1" x14ac:dyDescent="0.2">
      <c r="H139" s="59"/>
      <c r="I139" s="58"/>
      <c r="J139" s="58"/>
      <c r="K139" s="58"/>
      <c r="L139" s="61"/>
      <c r="M139" s="61"/>
      <c r="N139" s="61"/>
      <c r="O139" s="58"/>
    </row>
    <row r="140" spans="8:15" s="53" customFormat="1" hidden="1" x14ac:dyDescent="0.2">
      <c r="H140" s="59"/>
      <c r="I140" s="58"/>
      <c r="J140" s="58"/>
      <c r="K140" s="58"/>
      <c r="L140" s="61"/>
      <c r="M140" s="61"/>
      <c r="N140" s="61"/>
      <c r="O140" s="58"/>
    </row>
    <row r="141" spans="8:15" s="53" customFormat="1" hidden="1" x14ac:dyDescent="0.2">
      <c r="H141" s="59"/>
      <c r="I141" s="58"/>
      <c r="J141" s="58"/>
      <c r="K141" s="58"/>
      <c r="L141" s="61"/>
      <c r="M141" s="61"/>
      <c r="N141" s="61"/>
      <c r="O141" s="58"/>
    </row>
    <row r="142" spans="8:15" s="53" customFormat="1" hidden="1" x14ac:dyDescent="0.2">
      <c r="H142" s="59"/>
      <c r="I142" s="58"/>
      <c r="J142" s="58"/>
      <c r="K142" s="58"/>
      <c r="L142" s="61"/>
      <c r="M142" s="61"/>
      <c r="N142" s="61"/>
      <c r="O142" s="58"/>
    </row>
    <row r="143" spans="8:15" s="53" customFormat="1" hidden="1" x14ac:dyDescent="0.2">
      <c r="H143" s="59"/>
      <c r="I143" s="58"/>
      <c r="J143" s="58"/>
      <c r="K143" s="58"/>
      <c r="L143" s="61"/>
      <c r="M143" s="61"/>
      <c r="N143" s="61"/>
      <c r="O143" s="58"/>
    </row>
    <row r="144" spans="8:15" s="53" customFormat="1" hidden="1" x14ac:dyDescent="0.2">
      <c r="H144" s="59"/>
      <c r="I144" s="58"/>
      <c r="J144" s="58"/>
      <c r="K144" s="58"/>
      <c r="L144" s="61"/>
      <c r="M144" s="61"/>
      <c r="N144" s="61"/>
      <c r="O144" s="58"/>
    </row>
    <row r="145" spans="8:15" s="53" customFormat="1" hidden="1" x14ac:dyDescent="0.2">
      <c r="H145" s="59"/>
      <c r="I145" s="58"/>
      <c r="J145" s="58"/>
      <c r="K145" s="58"/>
      <c r="L145" s="61"/>
      <c r="M145" s="61"/>
      <c r="N145" s="61"/>
      <c r="O145" s="58"/>
    </row>
    <row r="146" spans="8:15" s="53" customFormat="1" hidden="1" x14ac:dyDescent="0.2">
      <c r="H146" s="59"/>
      <c r="I146" s="58"/>
      <c r="J146" s="58"/>
      <c r="K146" s="58"/>
      <c r="L146" s="61"/>
      <c r="M146" s="61"/>
      <c r="N146" s="61"/>
      <c r="O146" s="58"/>
    </row>
    <row r="147" spans="8:15" s="53" customFormat="1" hidden="1" x14ac:dyDescent="0.2">
      <c r="H147" s="59"/>
      <c r="I147" s="58"/>
      <c r="J147" s="58"/>
      <c r="K147" s="58"/>
      <c r="L147" s="61"/>
      <c r="M147" s="61"/>
      <c r="N147" s="61"/>
      <c r="O147" s="58"/>
    </row>
    <row r="148" spans="8:15" s="53" customFormat="1" hidden="1" x14ac:dyDescent="0.2">
      <c r="H148" s="59"/>
      <c r="I148" s="58"/>
      <c r="J148" s="58"/>
      <c r="K148" s="58"/>
      <c r="L148" s="61"/>
      <c r="M148" s="61"/>
      <c r="N148" s="61"/>
      <c r="O148" s="58"/>
    </row>
    <row r="149" spans="8:15" s="53" customFormat="1" hidden="1" x14ac:dyDescent="0.2">
      <c r="H149" s="59"/>
      <c r="I149" s="58"/>
      <c r="J149" s="58"/>
      <c r="K149" s="58"/>
      <c r="L149" s="61"/>
      <c r="M149" s="61"/>
      <c r="N149" s="61"/>
      <c r="O149" s="58"/>
    </row>
    <row r="150" spans="8:15" s="53" customFormat="1" hidden="1" x14ac:dyDescent="0.2">
      <c r="H150" s="59"/>
      <c r="I150" s="58"/>
      <c r="J150" s="58"/>
      <c r="K150" s="58"/>
      <c r="L150" s="61"/>
      <c r="M150" s="61"/>
      <c r="N150" s="61"/>
      <c r="O150" s="58"/>
    </row>
    <row r="151" spans="8:15" s="53" customFormat="1" hidden="1" x14ac:dyDescent="0.2">
      <c r="H151" s="59"/>
      <c r="I151" s="58"/>
      <c r="J151" s="58"/>
      <c r="K151" s="58"/>
      <c r="L151" s="61"/>
      <c r="M151" s="61"/>
      <c r="N151" s="61"/>
      <c r="O151" s="58"/>
    </row>
    <row r="152" spans="8:15" s="53" customFormat="1" hidden="1" x14ac:dyDescent="0.2">
      <c r="H152" s="59"/>
      <c r="I152" s="58"/>
      <c r="J152" s="58"/>
      <c r="K152" s="58"/>
      <c r="L152" s="61"/>
      <c r="M152" s="61"/>
      <c r="N152" s="61"/>
      <c r="O152" s="58"/>
    </row>
    <row r="153" spans="8:15" s="53" customFormat="1" hidden="1" x14ac:dyDescent="0.2">
      <c r="H153" s="59"/>
      <c r="I153" s="58"/>
      <c r="J153" s="58"/>
      <c r="K153" s="58"/>
      <c r="L153" s="61"/>
      <c r="M153" s="61"/>
      <c r="N153" s="61"/>
      <c r="O153" s="58"/>
    </row>
    <row r="154" spans="8:15" s="53" customFormat="1" hidden="1" x14ac:dyDescent="0.2">
      <c r="H154" s="59"/>
      <c r="I154" s="58"/>
      <c r="J154" s="58"/>
      <c r="K154" s="58"/>
      <c r="L154" s="61"/>
      <c r="M154" s="61"/>
      <c r="N154" s="61"/>
      <c r="O154" s="58"/>
    </row>
    <row r="155" spans="8:15" s="53" customFormat="1" hidden="1" x14ac:dyDescent="0.2">
      <c r="H155" s="59"/>
      <c r="I155" s="58"/>
      <c r="J155" s="58"/>
      <c r="K155" s="58"/>
      <c r="L155" s="61"/>
      <c r="M155" s="61"/>
      <c r="N155" s="61"/>
      <c r="O155" s="58"/>
    </row>
    <row r="156" spans="8:15" s="53" customFormat="1" hidden="1" x14ac:dyDescent="0.2">
      <c r="H156" s="59"/>
      <c r="I156" s="58"/>
      <c r="J156" s="58"/>
      <c r="K156" s="58"/>
      <c r="L156" s="61"/>
      <c r="M156" s="61"/>
      <c r="N156" s="61"/>
      <c r="O156" s="58"/>
    </row>
    <row r="157" spans="8:15" s="53" customFormat="1" hidden="1" x14ac:dyDescent="0.2">
      <c r="H157" s="59"/>
      <c r="I157" s="58"/>
      <c r="J157" s="58"/>
      <c r="K157" s="58"/>
      <c r="L157" s="61"/>
      <c r="M157" s="61"/>
      <c r="N157" s="61"/>
      <c r="O157" s="58"/>
    </row>
    <row r="158" spans="8:15" s="53" customFormat="1" hidden="1" x14ac:dyDescent="0.2">
      <c r="H158" s="59"/>
      <c r="I158" s="58"/>
      <c r="J158" s="58"/>
      <c r="K158" s="58"/>
      <c r="L158" s="61"/>
      <c r="M158" s="61"/>
      <c r="N158" s="61"/>
      <c r="O158" s="58"/>
    </row>
    <row r="159" spans="8:15" s="53" customFormat="1" hidden="1" x14ac:dyDescent="0.2">
      <c r="H159" s="59"/>
      <c r="I159" s="58"/>
      <c r="J159" s="58"/>
      <c r="K159" s="58"/>
      <c r="L159" s="61"/>
      <c r="M159" s="61"/>
      <c r="N159" s="61"/>
      <c r="O159" s="58"/>
    </row>
    <row r="160" spans="8:15" s="53" customFormat="1" hidden="1" x14ac:dyDescent="0.2">
      <c r="H160" s="59"/>
      <c r="I160" s="58"/>
      <c r="J160" s="58"/>
      <c r="K160" s="58"/>
      <c r="L160" s="61"/>
      <c r="M160" s="61"/>
      <c r="N160" s="61"/>
      <c r="O160" s="58"/>
    </row>
    <row r="161" spans="8:15" s="53" customFormat="1" hidden="1" x14ac:dyDescent="0.2">
      <c r="H161" s="59"/>
      <c r="I161" s="58"/>
      <c r="J161" s="58"/>
      <c r="K161" s="58"/>
      <c r="L161" s="61"/>
      <c r="M161" s="61"/>
      <c r="N161" s="61"/>
      <c r="O161" s="58"/>
    </row>
    <row r="162" spans="8:15" s="53" customFormat="1" hidden="1" x14ac:dyDescent="0.2">
      <c r="H162" s="59"/>
      <c r="I162" s="58"/>
      <c r="J162" s="58"/>
      <c r="K162" s="58"/>
      <c r="L162" s="61"/>
      <c r="M162" s="61"/>
      <c r="N162" s="61"/>
      <c r="O162" s="58"/>
    </row>
    <row r="163" spans="8:15" s="53" customFormat="1" hidden="1" x14ac:dyDescent="0.2">
      <c r="H163" s="59"/>
      <c r="I163" s="58"/>
      <c r="J163" s="58"/>
      <c r="K163" s="58"/>
      <c r="L163" s="61"/>
      <c r="M163" s="61"/>
      <c r="N163" s="61"/>
      <c r="O163" s="58"/>
    </row>
    <row r="164" spans="8:15" s="53" customFormat="1" hidden="1" x14ac:dyDescent="0.2">
      <c r="H164" s="59"/>
      <c r="I164" s="58"/>
      <c r="J164" s="58"/>
      <c r="K164" s="58"/>
      <c r="L164" s="61"/>
      <c r="M164" s="61"/>
      <c r="N164" s="61"/>
      <c r="O164" s="58"/>
    </row>
    <row r="165" spans="8:15" s="53" customFormat="1" hidden="1" x14ac:dyDescent="0.2">
      <c r="H165" s="59"/>
      <c r="I165" s="58"/>
      <c r="J165" s="58"/>
      <c r="K165" s="58"/>
      <c r="L165" s="61"/>
      <c r="M165" s="61"/>
      <c r="N165" s="61"/>
      <c r="O165" s="58"/>
    </row>
    <row r="166" spans="8:15" s="53" customFormat="1" hidden="1" x14ac:dyDescent="0.2">
      <c r="H166" s="59"/>
      <c r="I166" s="58"/>
      <c r="J166" s="58"/>
      <c r="K166" s="58"/>
      <c r="L166" s="61"/>
      <c r="M166" s="61"/>
      <c r="N166" s="61"/>
      <c r="O166" s="58"/>
    </row>
    <row r="167" spans="8:15" s="53" customFormat="1" hidden="1" x14ac:dyDescent="0.2">
      <c r="H167" s="59"/>
      <c r="I167" s="58"/>
      <c r="J167" s="58"/>
      <c r="K167" s="58"/>
      <c r="L167" s="61"/>
      <c r="M167" s="61"/>
      <c r="N167" s="61"/>
      <c r="O167" s="58"/>
    </row>
    <row r="168" spans="8:15" s="53" customFormat="1" hidden="1" x14ac:dyDescent="0.2">
      <c r="H168" s="59"/>
      <c r="I168" s="58"/>
      <c r="J168" s="58"/>
      <c r="K168" s="58"/>
      <c r="L168" s="61"/>
      <c r="M168" s="61"/>
      <c r="N168" s="61"/>
      <c r="O168" s="58"/>
    </row>
    <row r="169" spans="8:15" s="53" customFormat="1" hidden="1" x14ac:dyDescent="0.2">
      <c r="H169" s="59"/>
      <c r="I169" s="58"/>
      <c r="J169" s="58"/>
      <c r="K169" s="58"/>
      <c r="L169" s="61"/>
      <c r="M169" s="61"/>
      <c r="N169" s="61"/>
      <c r="O169" s="58"/>
    </row>
    <row r="170" spans="8:15" s="53" customFormat="1" hidden="1" x14ac:dyDescent="0.2">
      <c r="H170" s="59"/>
      <c r="I170" s="58"/>
      <c r="J170" s="58"/>
      <c r="K170" s="58"/>
      <c r="L170" s="61"/>
      <c r="M170" s="61"/>
      <c r="N170" s="61"/>
      <c r="O170" s="58"/>
    </row>
    <row r="171" spans="8:15" s="53" customFormat="1" hidden="1" x14ac:dyDescent="0.2">
      <c r="H171" s="59"/>
      <c r="I171" s="58"/>
      <c r="J171" s="58"/>
      <c r="K171" s="58"/>
      <c r="L171" s="61"/>
      <c r="M171" s="61"/>
      <c r="N171" s="61"/>
      <c r="O171" s="58"/>
    </row>
    <row r="172" spans="8:15" s="53" customFormat="1" hidden="1" x14ac:dyDescent="0.2">
      <c r="H172" s="59"/>
      <c r="I172" s="58"/>
      <c r="J172" s="58"/>
      <c r="K172" s="58"/>
      <c r="L172" s="61"/>
      <c r="M172" s="61"/>
      <c r="N172" s="61"/>
      <c r="O172" s="58"/>
    </row>
    <row r="173" spans="8:15" s="53" customFormat="1" hidden="1" x14ac:dyDescent="0.2">
      <c r="H173" s="59"/>
      <c r="I173" s="58"/>
      <c r="J173" s="58"/>
      <c r="K173" s="58"/>
      <c r="L173" s="61"/>
      <c r="M173" s="61"/>
      <c r="N173" s="61"/>
      <c r="O173" s="58"/>
    </row>
    <row r="174" spans="8:15" s="53" customFormat="1" hidden="1" x14ac:dyDescent="0.2">
      <c r="H174" s="59"/>
      <c r="I174" s="58"/>
      <c r="J174" s="58"/>
      <c r="K174" s="58"/>
      <c r="L174" s="61"/>
      <c r="M174" s="61"/>
      <c r="N174" s="61"/>
      <c r="O174" s="58"/>
    </row>
    <row r="175" spans="8:15" s="53" customFormat="1" hidden="1" x14ac:dyDescent="0.2">
      <c r="H175" s="59"/>
      <c r="I175" s="58"/>
      <c r="J175" s="58"/>
      <c r="K175" s="58"/>
      <c r="L175" s="61"/>
      <c r="M175" s="61"/>
      <c r="N175" s="61"/>
      <c r="O175" s="58"/>
    </row>
    <row r="176" spans="8:15" s="53" customFormat="1" hidden="1" x14ac:dyDescent="0.2">
      <c r="H176" s="59"/>
      <c r="I176" s="58"/>
      <c r="J176" s="58"/>
      <c r="K176" s="58"/>
      <c r="L176" s="61"/>
      <c r="M176" s="61"/>
      <c r="N176" s="61"/>
      <c r="O176" s="58"/>
    </row>
    <row r="177" spans="8:15" s="53" customFormat="1" hidden="1" x14ac:dyDescent="0.2">
      <c r="H177" s="59"/>
      <c r="I177" s="58"/>
      <c r="J177" s="58"/>
      <c r="K177" s="58"/>
      <c r="L177" s="61"/>
      <c r="M177" s="61"/>
      <c r="N177" s="61"/>
      <c r="O177" s="58"/>
    </row>
    <row r="178" spans="8:15" s="53" customFormat="1" hidden="1" x14ac:dyDescent="0.2">
      <c r="H178" s="59"/>
      <c r="I178" s="58"/>
      <c r="J178" s="58"/>
      <c r="K178" s="58"/>
      <c r="L178" s="61"/>
      <c r="M178" s="61"/>
      <c r="N178" s="61"/>
      <c r="O178" s="58"/>
    </row>
    <row r="179" spans="8:15" s="53" customFormat="1" hidden="1" x14ac:dyDescent="0.2">
      <c r="H179" s="59"/>
      <c r="I179" s="58"/>
      <c r="J179" s="58"/>
      <c r="K179" s="58"/>
      <c r="L179" s="61"/>
      <c r="M179" s="61"/>
      <c r="N179" s="61"/>
      <c r="O179" s="58"/>
    </row>
    <row r="180" spans="8:15" s="53" customFormat="1" hidden="1" x14ac:dyDescent="0.2">
      <c r="H180" s="59"/>
      <c r="I180" s="58"/>
      <c r="J180" s="58"/>
      <c r="K180" s="58"/>
      <c r="L180" s="61"/>
      <c r="M180" s="61"/>
      <c r="N180" s="61"/>
      <c r="O180" s="58"/>
    </row>
    <row r="181" spans="8:15" s="53" customFormat="1" hidden="1" x14ac:dyDescent="0.2">
      <c r="H181" s="59"/>
      <c r="I181" s="58"/>
      <c r="J181" s="58"/>
      <c r="K181" s="58"/>
      <c r="L181" s="61"/>
      <c r="M181" s="61"/>
      <c r="N181" s="61"/>
      <c r="O181" s="58"/>
    </row>
    <row r="182" spans="8:15" s="53" customFormat="1" hidden="1" x14ac:dyDescent="0.2">
      <c r="H182" s="59"/>
      <c r="I182" s="58"/>
      <c r="J182" s="58"/>
      <c r="K182" s="58"/>
      <c r="L182" s="61"/>
      <c r="M182" s="61"/>
      <c r="N182" s="61"/>
      <c r="O182" s="58"/>
    </row>
    <row r="183" spans="8:15" s="53" customFormat="1" hidden="1" x14ac:dyDescent="0.2">
      <c r="H183" s="59"/>
      <c r="I183" s="58"/>
      <c r="J183" s="58"/>
      <c r="K183" s="58"/>
      <c r="L183" s="61"/>
      <c r="M183" s="61"/>
      <c r="N183" s="61"/>
      <c r="O183" s="58"/>
    </row>
    <row r="184" spans="8:15" s="53" customFormat="1" hidden="1" x14ac:dyDescent="0.2">
      <c r="H184" s="59"/>
      <c r="I184" s="58"/>
      <c r="J184" s="58"/>
      <c r="K184" s="58"/>
      <c r="L184" s="61"/>
      <c r="M184" s="61"/>
      <c r="N184" s="61"/>
      <c r="O184" s="58"/>
    </row>
    <row r="185" spans="8:15" s="53" customFormat="1" hidden="1" x14ac:dyDescent="0.2">
      <c r="H185" s="59"/>
      <c r="I185" s="58"/>
      <c r="J185" s="58"/>
      <c r="K185" s="58"/>
      <c r="L185" s="61"/>
      <c r="M185" s="61"/>
      <c r="N185" s="61"/>
      <c r="O185" s="58"/>
    </row>
    <row r="186" spans="8:15" s="53" customFormat="1" hidden="1" x14ac:dyDescent="0.2">
      <c r="H186" s="59"/>
      <c r="I186" s="58"/>
      <c r="J186" s="58"/>
      <c r="K186" s="58"/>
      <c r="L186" s="61"/>
      <c r="M186" s="61"/>
      <c r="N186" s="61"/>
      <c r="O186" s="58"/>
    </row>
    <row r="187" spans="8:15" s="53" customFormat="1" hidden="1" x14ac:dyDescent="0.2">
      <c r="H187" s="59"/>
      <c r="I187" s="58"/>
      <c r="J187" s="58"/>
      <c r="K187" s="58"/>
      <c r="L187" s="61"/>
      <c r="M187" s="61"/>
      <c r="N187" s="61"/>
      <c r="O187" s="58"/>
    </row>
    <row r="188" spans="8:15" s="53" customFormat="1" hidden="1" x14ac:dyDescent="0.2">
      <c r="H188" s="59"/>
      <c r="I188" s="58"/>
      <c r="J188" s="58"/>
      <c r="K188" s="58"/>
      <c r="L188" s="61"/>
      <c r="M188" s="61"/>
      <c r="N188" s="61"/>
      <c r="O188" s="58"/>
    </row>
    <row r="189" spans="8:15" s="53" customFormat="1" hidden="1" x14ac:dyDescent="0.2">
      <c r="H189" s="59"/>
      <c r="I189" s="58"/>
      <c r="J189" s="58"/>
      <c r="K189" s="58"/>
      <c r="L189" s="61"/>
      <c r="M189" s="61"/>
      <c r="N189" s="61"/>
      <c r="O189" s="58"/>
    </row>
    <row r="190" spans="8:15" s="53" customFormat="1" hidden="1" x14ac:dyDescent="0.2">
      <c r="H190" s="59"/>
      <c r="I190" s="58"/>
      <c r="J190" s="58"/>
      <c r="K190" s="58"/>
      <c r="L190" s="61"/>
      <c r="M190" s="61"/>
      <c r="N190" s="61"/>
      <c r="O190" s="58"/>
    </row>
    <row r="191" spans="8:15" s="53" customFormat="1" hidden="1" x14ac:dyDescent="0.2">
      <c r="H191" s="59"/>
      <c r="I191" s="58"/>
      <c r="J191" s="58"/>
      <c r="K191" s="58"/>
      <c r="L191" s="61"/>
      <c r="M191" s="61"/>
      <c r="N191" s="61"/>
      <c r="O191" s="58"/>
    </row>
    <row r="192" spans="8:15" s="53" customFormat="1" hidden="1" x14ac:dyDescent="0.2">
      <c r="H192" s="59"/>
      <c r="I192" s="58"/>
      <c r="J192" s="58"/>
      <c r="K192" s="58"/>
      <c r="L192" s="61"/>
      <c r="M192" s="61"/>
      <c r="N192" s="61"/>
      <c r="O192" s="58"/>
    </row>
    <row r="193" spans="8:15" s="53" customFormat="1" hidden="1" x14ac:dyDescent="0.2">
      <c r="H193" s="59"/>
      <c r="I193" s="58"/>
      <c r="J193" s="58"/>
      <c r="K193" s="58"/>
      <c r="L193" s="61"/>
      <c r="M193" s="61"/>
      <c r="N193" s="61"/>
      <c r="O193" s="58"/>
    </row>
    <row r="194" spans="8:15" s="53" customFormat="1" hidden="1" x14ac:dyDescent="0.2">
      <c r="H194" s="59"/>
      <c r="I194" s="58"/>
      <c r="J194" s="58"/>
      <c r="K194" s="58"/>
      <c r="L194" s="61"/>
      <c r="M194" s="61"/>
      <c r="N194" s="61"/>
      <c r="O194" s="58"/>
    </row>
    <row r="195" spans="8:15" s="53" customFormat="1" hidden="1" x14ac:dyDescent="0.2">
      <c r="H195" s="59"/>
      <c r="I195" s="58"/>
      <c r="J195" s="58"/>
      <c r="K195" s="58"/>
      <c r="L195" s="61"/>
      <c r="M195" s="61"/>
      <c r="N195" s="61"/>
      <c r="O195" s="58"/>
    </row>
    <row r="196" spans="8:15" s="53" customFormat="1" hidden="1" x14ac:dyDescent="0.2">
      <c r="H196" s="59"/>
      <c r="I196" s="58"/>
      <c r="J196" s="58"/>
      <c r="K196" s="58"/>
      <c r="L196" s="61"/>
      <c r="M196" s="61"/>
      <c r="N196" s="61"/>
      <c r="O196" s="58"/>
    </row>
    <row r="197" spans="8:15" s="53" customFormat="1" hidden="1" x14ac:dyDescent="0.2">
      <c r="H197" s="59"/>
      <c r="I197" s="58"/>
      <c r="J197" s="58"/>
      <c r="K197" s="58"/>
      <c r="L197" s="61"/>
      <c r="M197" s="61"/>
      <c r="N197" s="61"/>
      <c r="O197" s="58"/>
    </row>
    <row r="198" spans="8:15" s="53" customFormat="1" hidden="1" x14ac:dyDescent="0.2">
      <c r="H198" s="59"/>
      <c r="I198" s="58"/>
      <c r="J198" s="58"/>
      <c r="K198" s="58"/>
      <c r="L198" s="61"/>
      <c r="M198" s="61"/>
      <c r="N198" s="61"/>
      <c r="O198" s="58"/>
    </row>
    <row r="199" spans="8:15" s="53" customFormat="1" hidden="1" x14ac:dyDescent="0.2">
      <c r="H199" s="59"/>
      <c r="I199" s="58"/>
      <c r="J199" s="58"/>
      <c r="K199" s="58"/>
      <c r="L199" s="61"/>
      <c r="M199" s="61"/>
      <c r="N199" s="61"/>
      <c r="O199" s="58"/>
    </row>
    <row r="200" spans="8:15" s="53" customFormat="1" hidden="1" x14ac:dyDescent="0.2">
      <c r="H200" s="59"/>
      <c r="I200" s="58"/>
      <c r="J200" s="58"/>
      <c r="K200" s="58"/>
      <c r="L200" s="61"/>
      <c r="M200" s="61"/>
      <c r="N200" s="61"/>
      <c r="O200" s="58"/>
    </row>
    <row r="201" spans="8:15" s="53" customFormat="1" hidden="1" x14ac:dyDescent="0.2">
      <c r="H201" s="59"/>
      <c r="I201" s="58"/>
      <c r="J201" s="58"/>
      <c r="K201" s="58"/>
      <c r="L201" s="61"/>
      <c r="M201" s="61"/>
      <c r="N201" s="61"/>
      <c r="O201" s="58"/>
    </row>
    <row r="202" spans="8:15" s="53" customFormat="1" hidden="1" x14ac:dyDescent="0.2">
      <c r="H202" s="59"/>
      <c r="I202" s="58"/>
      <c r="J202" s="58"/>
      <c r="K202" s="58"/>
      <c r="L202" s="61"/>
      <c r="M202" s="61"/>
      <c r="N202" s="61"/>
      <c r="O202" s="58"/>
    </row>
    <row r="203" spans="8:15" s="53" customFormat="1" hidden="1" x14ac:dyDescent="0.2">
      <c r="H203" s="59"/>
      <c r="I203" s="58"/>
      <c r="J203" s="58"/>
      <c r="K203" s="58"/>
      <c r="L203" s="61"/>
      <c r="M203" s="61"/>
      <c r="N203" s="61"/>
      <c r="O203" s="58"/>
    </row>
    <row r="204" spans="8:15" s="53" customFormat="1" hidden="1" x14ac:dyDescent="0.2">
      <c r="H204" s="59"/>
      <c r="I204" s="58"/>
      <c r="J204" s="58"/>
      <c r="K204" s="58"/>
      <c r="L204" s="61"/>
      <c r="M204" s="61"/>
      <c r="N204" s="61"/>
      <c r="O204" s="58"/>
    </row>
    <row r="205" spans="8:15" s="53" customFormat="1" hidden="1" x14ac:dyDescent="0.2">
      <c r="H205" s="59"/>
      <c r="I205" s="58"/>
      <c r="J205" s="58"/>
      <c r="K205" s="58"/>
      <c r="L205" s="61"/>
      <c r="M205" s="61"/>
      <c r="N205" s="61"/>
      <c r="O205" s="58"/>
    </row>
    <row r="206" spans="8:15" s="53" customFormat="1" hidden="1" x14ac:dyDescent="0.2">
      <c r="H206" s="59"/>
      <c r="I206" s="58"/>
      <c r="J206" s="58"/>
      <c r="K206" s="58"/>
      <c r="L206" s="61"/>
      <c r="M206" s="61"/>
      <c r="N206" s="61"/>
      <c r="O206" s="58"/>
    </row>
    <row r="207" spans="8:15" s="53" customFormat="1" hidden="1" x14ac:dyDescent="0.2">
      <c r="H207" s="59"/>
      <c r="I207" s="58"/>
      <c r="J207" s="58"/>
      <c r="K207" s="58"/>
      <c r="L207" s="61"/>
      <c r="M207" s="61"/>
      <c r="N207" s="61"/>
      <c r="O207" s="58"/>
    </row>
    <row r="208" spans="8:15" s="53" customFormat="1" hidden="1" x14ac:dyDescent="0.2">
      <c r="H208" s="59"/>
      <c r="I208" s="58"/>
      <c r="J208" s="58"/>
      <c r="K208" s="58"/>
      <c r="L208" s="61"/>
      <c r="M208" s="61"/>
      <c r="N208" s="61"/>
      <c r="O208" s="58"/>
    </row>
    <row r="209" spans="8:15" s="53" customFormat="1" hidden="1" x14ac:dyDescent="0.2">
      <c r="H209" s="59"/>
      <c r="I209" s="58"/>
      <c r="J209" s="58"/>
      <c r="K209" s="58"/>
      <c r="L209" s="61"/>
      <c r="M209" s="61"/>
      <c r="N209" s="61"/>
      <c r="O209" s="58"/>
    </row>
    <row r="210" spans="8:15" s="53" customFormat="1" hidden="1" x14ac:dyDescent="0.2">
      <c r="H210" s="59"/>
      <c r="I210" s="58"/>
      <c r="J210" s="58"/>
      <c r="K210" s="58"/>
      <c r="L210" s="61"/>
      <c r="M210" s="61"/>
      <c r="N210" s="61"/>
      <c r="O210" s="58"/>
    </row>
    <row r="211" spans="8:15" s="53" customFormat="1" hidden="1" x14ac:dyDescent="0.2">
      <c r="H211" s="59"/>
      <c r="I211" s="58"/>
      <c r="J211" s="58"/>
      <c r="K211" s="58"/>
      <c r="L211" s="61"/>
      <c r="M211" s="61"/>
      <c r="N211" s="61"/>
      <c r="O211" s="58"/>
    </row>
    <row r="212" spans="8:15" s="53" customFormat="1" hidden="1" x14ac:dyDescent="0.2">
      <c r="H212" s="59"/>
      <c r="I212" s="58"/>
      <c r="J212" s="58"/>
      <c r="K212" s="58"/>
      <c r="L212" s="61"/>
      <c r="M212" s="61"/>
      <c r="N212" s="61"/>
      <c r="O212" s="58"/>
    </row>
    <row r="213" spans="8:15" s="53" customFormat="1" hidden="1" x14ac:dyDescent="0.2">
      <c r="H213" s="59"/>
      <c r="I213" s="58"/>
      <c r="J213" s="58"/>
      <c r="K213" s="58"/>
      <c r="L213" s="61"/>
      <c r="M213" s="61"/>
      <c r="N213" s="61"/>
      <c r="O213" s="58"/>
    </row>
    <row r="214" spans="8:15" s="53" customFormat="1" hidden="1" x14ac:dyDescent="0.2">
      <c r="H214" s="59"/>
      <c r="I214" s="58"/>
      <c r="J214" s="58"/>
      <c r="K214" s="58"/>
      <c r="L214" s="61"/>
      <c r="M214" s="61"/>
      <c r="N214" s="61"/>
      <c r="O214" s="58"/>
    </row>
    <row r="215" spans="8:15" s="53" customFormat="1" hidden="1" x14ac:dyDescent="0.2">
      <c r="H215" s="59"/>
      <c r="I215" s="58"/>
      <c r="J215" s="58"/>
      <c r="K215" s="58"/>
      <c r="L215" s="61"/>
      <c r="M215" s="61"/>
      <c r="N215" s="61"/>
      <c r="O215" s="58"/>
    </row>
    <row r="216" spans="8:15" s="53" customFormat="1" hidden="1" x14ac:dyDescent="0.2">
      <c r="H216" s="59"/>
      <c r="I216" s="58"/>
      <c r="J216" s="58"/>
      <c r="K216" s="58"/>
      <c r="L216" s="61"/>
      <c r="M216" s="61"/>
      <c r="N216" s="61"/>
      <c r="O216" s="58"/>
    </row>
    <row r="217" spans="8:15" s="53" customFormat="1" hidden="1" x14ac:dyDescent="0.2">
      <c r="H217" s="59"/>
      <c r="I217" s="58"/>
      <c r="J217" s="58"/>
      <c r="K217" s="58"/>
      <c r="L217" s="61"/>
      <c r="M217" s="61"/>
      <c r="N217" s="61"/>
      <c r="O217" s="58"/>
    </row>
    <row r="218" spans="8:15" s="53" customFormat="1" hidden="1" x14ac:dyDescent="0.2">
      <c r="H218" s="59"/>
      <c r="I218" s="58"/>
      <c r="J218" s="58"/>
      <c r="K218" s="58"/>
      <c r="L218" s="61"/>
      <c r="M218" s="61"/>
      <c r="N218" s="61"/>
      <c r="O218" s="58"/>
    </row>
    <row r="219" spans="8:15" s="53" customFormat="1" hidden="1" x14ac:dyDescent="0.2">
      <c r="H219" s="59"/>
      <c r="I219" s="58"/>
      <c r="J219" s="58"/>
      <c r="K219" s="58"/>
      <c r="L219" s="61"/>
      <c r="M219" s="61"/>
      <c r="N219" s="61"/>
      <c r="O219" s="58"/>
    </row>
    <row r="220" spans="8:15" s="53" customFormat="1" hidden="1" x14ac:dyDescent="0.2">
      <c r="H220" s="59"/>
      <c r="I220" s="58"/>
      <c r="J220" s="58"/>
      <c r="K220" s="58"/>
      <c r="L220" s="61"/>
      <c r="M220" s="61"/>
      <c r="N220" s="61"/>
      <c r="O220" s="58"/>
    </row>
    <row r="221" spans="8:15" s="53" customFormat="1" hidden="1" x14ac:dyDescent="0.2">
      <c r="H221" s="59"/>
      <c r="I221" s="58"/>
      <c r="J221" s="58"/>
      <c r="K221" s="58"/>
      <c r="L221" s="61"/>
      <c r="M221" s="61"/>
      <c r="N221" s="61"/>
      <c r="O221" s="58"/>
    </row>
    <row r="222" spans="8:15" s="53" customFormat="1" hidden="1" x14ac:dyDescent="0.2">
      <c r="H222" s="59"/>
      <c r="I222" s="58"/>
      <c r="J222" s="58"/>
      <c r="K222" s="58"/>
      <c r="L222" s="61"/>
      <c r="M222" s="61"/>
      <c r="N222" s="61"/>
      <c r="O222" s="58"/>
    </row>
    <row r="223" spans="8:15" s="53" customFormat="1" hidden="1" x14ac:dyDescent="0.2">
      <c r="H223" s="59"/>
      <c r="I223" s="58"/>
      <c r="J223" s="58"/>
      <c r="K223" s="58"/>
      <c r="L223" s="61"/>
      <c r="M223" s="61"/>
      <c r="N223" s="61"/>
      <c r="O223" s="58"/>
    </row>
    <row r="224" spans="8:15" s="53" customFormat="1" hidden="1" x14ac:dyDescent="0.2">
      <c r="H224" s="59"/>
      <c r="I224" s="58"/>
      <c r="J224" s="58"/>
      <c r="K224" s="58"/>
      <c r="L224" s="61"/>
      <c r="M224" s="61"/>
      <c r="N224" s="61"/>
      <c r="O224" s="58"/>
    </row>
    <row r="225" spans="8:15" s="53" customFormat="1" hidden="1" x14ac:dyDescent="0.2">
      <c r="H225" s="59"/>
      <c r="I225" s="58"/>
      <c r="J225" s="58"/>
      <c r="K225" s="58"/>
      <c r="L225" s="61"/>
      <c r="M225" s="61"/>
      <c r="N225" s="61"/>
      <c r="O225" s="58"/>
    </row>
    <row r="226" spans="8:15" s="53" customFormat="1" hidden="1" x14ac:dyDescent="0.2">
      <c r="H226" s="59"/>
      <c r="I226" s="58"/>
      <c r="J226" s="58"/>
      <c r="K226" s="58"/>
      <c r="L226" s="61"/>
      <c r="M226" s="61"/>
      <c r="N226" s="61"/>
      <c r="O226" s="58"/>
    </row>
    <row r="227" spans="8:15" s="53" customFormat="1" hidden="1" x14ac:dyDescent="0.2">
      <c r="H227" s="59"/>
      <c r="I227" s="58"/>
      <c r="J227" s="58"/>
      <c r="K227" s="58"/>
      <c r="L227" s="61"/>
      <c r="M227" s="61"/>
      <c r="N227" s="61"/>
      <c r="O227" s="58"/>
    </row>
    <row r="228" spans="8:15" s="53" customFormat="1" hidden="1" x14ac:dyDescent="0.2">
      <c r="H228" s="59"/>
      <c r="I228" s="58"/>
      <c r="J228" s="58"/>
      <c r="K228" s="58"/>
      <c r="L228" s="61"/>
      <c r="M228" s="61"/>
      <c r="N228" s="61"/>
      <c r="O228" s="58"/>
    </row>
    <row r="229" spans="8:15" s="53" customFormat="1" hidden="1" x14ac:dyDescent="0.2">
      <c r="H229" s="59"/>
      <c r="I229" s="58"/>
      <c r="J229" s="58"/>
      <c r="K229" s="58"/>
      <c r="L229" s="61"/>
      <c r="M229" s="61"/>
      <c r="N229" s="61"/>
      <c r="O229" s="58"/>
    </row>
    <row r="230" spans="8:15" s="53" customFormat="1" hidden="1" x14ac:dyDescent="0.2">
      <c r="H230" s="59"/>
      <c r="I230" s="58"/>
      <c r="J230" s="58"/>
      <c r="K230" s="58"/>
      <c r="L230" s="61"/>
      <c r="M230" s="61"/>
      <c r="N230" s="61"/>
      <c r="O230" s="58"/>
    </row>
    <row r="231" spans="8:15" s="53" customFormat="1" hidden="1" x14ac:dyDescent="0.2">
      <c r="H231" s="59"/>
      <c r="I231" s="58"/>
      <c r="J231" s="58"/>
      <c r="K231" s="58"/>
      <c r="L231" s="61"/>
      <c r="M231" s="61"/>
      <c r="N231" s="61"/>
      <c r="O231" s="58"/>
    </row>
    <row r="232" spans="8:15" s="53" customFormat="1" hidden="1" x14ac:dyDescent="0.2">
      <c r="H232" s="59"/>
      <c r="I232" s="58"/>
      <c r="J232" s="58"/>
      <c r="K232" s="58"/>
      <c r="L232" s="61"/>
      <c r="M232" s="61"/>
      <c r="N232" s="61"/>
      <c r="O232" s="58"/>
    </row>
    <row r="233" spans="8:15" s="53" customFormat="1" hidden="1" x14ac:dyDescent="0.2">
      <c r="H233" s="59"/>
      <c r="I233" s="58"/>
      <c r="J233" s="58"/>
      <c r="K233" s="58"/>
      <c r="L233" s="61"/>
      <c r="M233" s="61"/>
      <c r="N233" s="61"/>
      <c r="O233" s="58"/>
    </row>
    <row r="234" spans="8:15" s="53" customFormat="1" hidden="1" x14ac:dyDescent="0.2">
      <c r="H234" s="59"/>
      <c r="I234" s="58"/>
      <c r="J234" s="58"/>
      <c r="K234" s="58"/>
      <c r="L234" s="61"/>
      <c r="M234" s="61"/>
      <c r="N234" s="61"/>
      <c r="O234" s="58"/>
    </row>
    <row r="235" spans="8:15" s="53" customFormat="1" hidden="1" x14ac:dyDescent="0.2">
      <c r="H235" s="59"/>
      <c r="I235" s="58"/>
      <c r="J235" s="58"/>
      <c r="K235" s="58"/>
      <c r="L235" s="61"/>
      <c r="M235" s="61"/>
      <c r="N235" s="61"/>
      <c r="O235" s="58"/>
    </row>
    <row r="236" spans="8:15" s="53" customFormat="1" hidden="1" x14ac:dyDescent="0.2">
      <c r="H236" s="59"/>
      <c r="I236" s="58"/>
      <c r="J236" s="58"/>
      <c r="K236" s="58"/>
      <c r="L236" s="61"/>
      <c r="M236" s="61"/>
      <c r="N236" s="61"/>
      <c r="O236" s="58"/>
    </row>
    <row r="237" spans="8:15" s="53" customFormat="1" hidden="1" x14ac:dyDescent="0.2">
      <c r="H237" s="59"/>
      <c r="I237" s="58"/>
      <c r="J237" s="58"/>
      <c r="K237" s="58"/>
      <c r="L237" s="61"/>
      <c r="M237" s="61"/>
      <c r="N237" s="61"/>
      <c r="O237" s="58"/>
    </row>
    <row r="238" spans="8:15" s="53" customFormat="1" hidden="1" x14ac:dyDescent="0.2">
      <c r="H238" s="59"/>
      <c r="I238" s="58"/>
      <c r="J238" s="58"/>
      <c r="K238" s="58"/>
      <c r="L238" s="61"/>
      <c r="M238" s="61"/>
      <c r="N238" s="61"/>
      <c r="O238" s="58"/>
    </row>
    <row r="239" spans="8:15" s="53" customFormat="1" hidden="1" x14ac:dyDescent="0.2">
      <c r="H239" s="59"/>
      <c r="I239" s="58"/>
      <c r="J239" s="58"/>
      <c r="K239" s="58"/>
      <c r="L239" s="61"/>
      <c r="M239" s="61"/>
      <c r="N239" s="61"/>
      <c r="O239" s="58"/>
    </row>
    <row r="240" spans="8:15" s="53" customFormat="1" hidden="1" x14ac:dyDescent="0.2">
      <c r="H240" s="59"/>
      <c r="I240" s="58"/>
      <c r="J240" s="58"/>
      <c r="K240" s="58"/>
      <c r="L240" s="61"/>
      <c r="M240" s="61"/>
      <c r="N240" s="61"/>
      <c r="O240" s="58"/>
    </row>
    <row r="241" spans="3:15" s="53" customFormat="1" hidden="1" x14ac:dyDescent="0.2">
      <c r="H241" s="59"/>
      <c r="I241" s="58"/>
      <c r="J241" s="58"/>
      <c r="K241" s="58"/>
      <c r="L241" s="61"/>
      <c r="M241" s="61"/>
      <c r="N241" s="61"/>
      <c r="O241" s="58"/>
    </row>
    <row r="242" spans="3:15" s="53" customFormat="1" hidden="1" x14ac:dyDescent="0.2">
      <c r="H242" s="59"/>
      <c r="I242" s="58"/>
      <c r="J242" s="58"/>
      <c r="K242" s="58"/>
      <c r="L242" s="61"/>
      <c r="M242" s="61"/>
      <c r="N242" s="61"/>
      <c r="O242" s="58"/>
    </row>
    <row r="243" spans="3:15" s="53" customFormat="1" hidden="1" x14ac:dyDescent="0.2">
      <c r="H243" s="59"/>
      <c r="I243" s="58"/>
      <c r="J243" s="58"/>
      <c r="K243" s="58"/>
      <c r="L243" s="61"/>
      <c r="M243" s="61"/>
      <c r="N243" s="61"/>
      <c r="O243" s="58"/>
    </row>
    <row r="244" spans="3:15" s="53" customFormat="1" hidden="1" x14ac:dyDescent="0.2">
      <c r="H244" s="59"/>
      <c r="I244" s="58"/>
      <c r="J244" s="58"/>
      <c r="K244" s="58"/>
      <c r="L244" s="61"/>
      <c r="M244" s="61"/>
      <c r="N244" s="61"/>
      <c r="O244" s="58"/>
    </row>
    <row r="245" spans="3:15" s="53" customFormat="1" hidden="1" x14ac:dyDescent="0.2">
      <c r="H245" s="59"/>
      <c r="I245" s="58"/>
      <c r="J245" s="58"/>
      <c r="K245" s="58"/>
      <c r="L245" s="61"/>
      <c r="M245" s="61"/>
      <c r="N245" s="61"/>
      <c r="O245" s="58"/>
    </row>
    <row r="246" spans="3:15" s="53" customFormat="1" hidden="1" x14ac:dyDescent="0.2">
      <c r="H246" s="54"/>
      <c r="L246" s="83"/>
      <c r="M246" s="83"/>
      <c r="N246" s="83"/>
    </row>
    <row r="247" spans="3:15" s="53" customFormat="1" hidden="1" x14ac:dyDescent="0.2">
      <c r="H247" s="54"/>
      <c r="L247" s="83"/>
      <c r="M247" s="83"/>
      <c r="N247" s="83"/>
    </row>
    <row r="248" spans="3:15" s="53" customFormat="1" hidden="1" x14ac:dyDescent="0.2">
      <c r="H248" s="54"/>
      <c r="L248" s="83"/>
      <c r="M248" s="83"/>
      <c r="N248" s="83"/>
    </row>
    <row r="249" spans="3:15" s="53" customFormat="1" hidden="1" x14ac:dyDescent="0.2">
      <c r="H249" s="54"/>
      <c r="L249" s="83"/>
      <c r="M249" s="83"/>
      <c r="N249" s="83"/>
    </row>
    <row r="250" spans="3:15" s="53" customFormat="1" hidden="1" x14ac:dyDescent="0.2">
      <c r="C250" s="84"/>
      <c r="D250" s="84"/>
      <c r="E250" s="84"/>
      <c r="H250" s="54"/>
      <c r="L250" s="83"/>
      <c r="M250" s="83"/>
      <c r="N250" s="83"/>
    </row>
    <row r="251" spans="3:15" s="84" customFormat="1" hidden="1" x14ac:dyDescent="0.2">
      <c r="H251" s="54"/>
      <c r="L251" s="83"/>
      <c r="M251" s="83"/>
      <c r="N251" s="83"/>
    </row>
    <row r="252" spans="3:15" s="84" customFormat="1" hidden="1" x14ac:dyDescent="0.2">
      <c r="H252" s="54"/>
      <c r="L252" s="83"/>
      <c r="M252" s="83"/>
      <c r="N252" s="83"/>
    </row>
    <row r="253" spans="3:15" s="84" customFormat="1" hidden="1" x14ac:dyDescent="0.2">
      <c r="H253" s="54"/>
      <c r="L253" s="83"/>
      <c r="M253" s="83"/>
      <c r="N253" s="83"/>
    </row>
    <row r="254" spans="3:15" s="84" customFormat="1" hidden="1" x14ac:dyDescent="0.2">
      <c r="H254" s="54"/>
      <c r="L254" s="83"/>
      <c r="M254" s="83"/>
      <c r="N254" s="83"/>
    </row>
    <row r="255" spans="3:15" s="84" customFormat="1" hidden="1" x14ac:dyDescent="0.2">
      <c r="H255" s="54"/>
      <c r="L255" s="83"/>
      <c r="M255" s="83"/>
      <c r="N255" s="83"/>
    </row>
    <row r="256" spans="3:15" s="84" customFormat="1" hidden="1" x14ac:dyDescent="0.2">
      <c r="H256" s="54"/>
      <c r="L256" s="83"/>
      <c r="M256" s="83"/>
      <c r="N256" s="83"/>
    </row>
    <row r="257" spans="8:14" s="84" customFormat="1" hidden="1" x14ac:dyDescent="0.2">
      <c r="H257" s="54"/>
      <c r="L257" s="83"/>
      <c r="M257" s="83"/>
      <c r="N257" s="83"/>
    </row>
    <row r="258" spans="8:14" s="84" customFormat="1" hidden="1" x14ac:dyDescent="0.2">
      <c r="H258" s="54"/>
      <c r="L258" s="83"/>
      <c r="M258" s="83"/>
      <c r="N258" s="83"/>
    </row>
    <row r="259" spans="8:14" s="84" customFormat="1" hidden="1" x14ac:dyDescent="0.2">
      <c r="H259" s="54"/>
      <c r="L259" s="83"/>
      <c r="M259" s="83"/>
      <c r="N259" s="83"/>
    </row>
    <row r="260" spans="8:14" s="84" customFormat="1" hidden="1" x14ac:dyDescent="0.2">
      <c r="H260" s="54"/>
      <c r="L260" s="83"/>
      <c r="M260" s="83"/>
      <c r="N260" s="83"/>
    </row>
    <row r="261" spans="8:14" s="84" customFormat="1" hidden="1" x14ac:dyDescent="0.2">
      <c r="H261" s="54"/>
      <c r="L261" s="83"/>
      <c r="M261" s="83"/>
      <c r="N261" s="83"/>
    </row>
    <row r="262" spans="8:14" s="84" customFormat="1" hidden="1" x14ac:dyDescent="0.2">
      <c r="H262" s="54"/>
      <c r="L262" s="83"/>
      <c r="M262" s="83"/>
      <c r="N262" s="83"/>
    </row>
    <row r="263" spans="8:14" s="84" customFormat="1" hidden="1" x14ac:dyDescent="0.2">
      <c r="H263" s="54"/>
      <c r="L263" s="83"/>
      <c r="M263" s="83"/>
      <c r="N263" s="83"/>
    </row>
    <row r="264" spans="8:14" s="84" customFormat="1" hidden="1" x14ac:dyDescent="0.2">
      <c r="H264" s="54"/>
      <c r="L264" s="83"/>
      <c r="M264" s="83"/>
      <c r="N264" s="83"/>
    </row>
    <row r="265" spans="8:14" s="84" customFormat="1" hidden="1" x14ac:dyDescent="0.2">
      <c r="H265" s="54"/>
      <c r="L265" s="83"/>
      <c r="M265" s="83"/>
      <c r="N265" s="83"/>
    </row>
    <row r="266" spans="8:14" s="84" customFormat="1" hidden="1" x14ac:dyDescent="0.2">
      <c r="H266" s="54"/>
      <c r="L266" s="83"/>
      <c r="M266" s="83"/>
      <c r="N266" s="83"/>
    </row>
    <row r="267" spans="8:14" s="84" customFormat="1" hidden="1" x14ac:dyDescent="0.2">
      <c r="H267" s="54"/>
      <c r="L267" s="83"/>
      <c r="M267" s="83"/>
      <c r="N267" s="83"/>
    </row>
    <row r="268" spans="8:14" s="84" customFormat="1" hidden="1" x14ac:dyDescent="0.2">
      <c r="H268" s="54"/>
      <c r="L268" s="83"/>
      <c r="M268" s="83"/>
      <c r="N268" s="83"/>
    </row>
    <row r="269" spans="8:14" s="84" customFormat="1" hidden="1" x14ac:dyDescent="0.2">
      <c r="H269" s="54"/>
      <c r="L269" s="83"/>
      <c r="M269" s="83"/>
      <c r="N269" s="83"/>
    </row>
    <row r="270" spans="8:14" s="84" customFormat="1" hidden="1" x14ac:dyDescent="0.2">
      <c r="H270" s="54"/>
      <c r="L270" s="83"/>
      <c r="M270" s="83"/>
      <c r="N270" s="83"/>
    </row>
    <row r="271" spans="8:14" s="84" customFormat="1" hidden="1" x14ac:dyDescent="0.2">
      <c r="H271" s="54"/>
      <c r="L271" s="83"/>
      <c r="M271" s="83"/>
      <c r="N271" s="83"/>
    </row>
    <row r="272" spans="8:14" s="84" customFormat="1" hidden="1" x14ac:dyDescent="0.2">
      <c r="H272" s="54"/>
      <c r="L272" s="83"/>
      <c r="M272" s="83"/>
      <c r="N272" s="83"/>
    </row>
    <row r="273" spans="8:14" s="84" customFormat="1" hidden="1" x14ac:dyDescent="0.2">
      <c r="H273" s="54"/>
      <c r="L273" s="83"/>
      <c r="M273" s="83"/>
      <c r="N273" s="83"/>
    </row>
    <row r="274" spans="8:14" s="84" customFormat="1" hidden="1" x14ac:dyDescent="0.2">
      <c r="H274" s="54"/>
      <c r="L274" s="83"/>
      <c r="M274" s="83"/>
      <c r="N274" s="83"/>
    </row>
    <row r="275" spans="8:14" s="84" customFormat="1" hidden="1" x14ac:dyDescent="0.2">
      <c r="H275" s="54"/>
      <c r="L275" s="83"/>
      <c r="M275" s="83"/>
      <c r="N275" s="83"/>
    </row>
    <row r="276" spans="8:14" s="84" customFormat="1" hidden="1" x14ac:dyDescent="0.2">
      <c r="H276" s="54"/>
      <c r="L276" s="83"/>
      <c r="M276" s="83"/>
      <c r="N276" s="83"/>
    </row>
    <row r="277" spans="8:14" s="84" customFormat="1" hidden="1" x14ac:dyDescent="0.2">
      <c r="H277" s="54"/>
      <c r="L277" s="83"/>
      <c r="M277" s="83"/>
      <c r="N277" s="83"/>
    </row>
    <row r="278" spans="8:14" s="84" customFormat="1" hidden="1" x14ac:dyDescent="0.2">
      <c r="H278" s="54"/>
      <c r="L278" s="83"/>
      <c r="M278" s="83"/>
      <c r="N278" s="83"/>
    </row>
    <row r="279" spans="8:14" s="84" customFormat="1" hidden="1" x14ac:dyDescent="0.2">
      <c r="H279" s="54"/>
      <c r="L279" s="83"/>
      <c r="M279" s="83"/>
      <c r="N279" s="83"/>
    </row>
    <row r="280" spans="8:14" s="84" customFormat="1" hidden="1" x14ac:dyDescent="0.2">
      <c r="H280" s="54"/>
      <c r="L280" s="83"/>
      <c r="M280" s="83"/>
      <c r="N280" s="83"/>
    </row>
    <row r="281" spans="8:14" s="84" customFormat="1" hidden="1" x14ac:dyDescent="0.2">
      <c r="H281" s="54"/>
      <c r="L281" s="83"/>
      <c r="M281" s="83"/>
      <c r="N281" s="83"/>
    </row>
    <row r="282" spans="8:14" s="84" customFormat="1" hidden="1" x14ac:dyDescent="0.2">
      <c r="H282" s="54"/>
      <c r="L282" s="83"/>
      <c r="M282" s="83"/>
      <c r="N282" s="83"/>
    </row>
    <row r="283" spans="8:14" s="84" customFormat="1" hidden="1" x14ac:dyDescent="0.2">
      <c r="H283" s="54"/>
      <c r="L283" s="83"/>
      <c r="M283" s="83"/>
      <c r="N283" s="83"/>
    </row>
    <row r="284" spans="8:14" s="84" customFormat="1" hidden="1" x14ac:dyDescent="0.2">
      <c r="H284" s="54"/>
      <c r="L284" s="83"/>
      <c r="M284" s="83"/>
      <c r="N284" s="83"/>
    </row>
    <row r="285" spans="8:14" s="84" customFormat="1" hidden="1" x14ac:dyDescent="0.2">
      <c r="H285" s="54"/>
      <c r="L285" s="83"/>
      <c r="M285" s="83"/>
      <c r="N285" s="83"/>
    </row>
    <row r="286" spans="8:14" s="84" customFormat="1" hidden="1" x14ac:dyDescent="0.2">
      <c r="H286" s="54"/>
      <c r="L286" s="83"/>
      <c r="M286" s="83"/>
      <c r="N286" s="83"/>
    </row>
    <row r="287" spans="8:14" s="84" customFormat="1" hidden="1" x14ac:dyDescent="0.2">
      <c r="H287" s="54"/>
      <c r="L287" s="83"/>
      <c r="M287" s="83"/>
      <c r="N287" s="83"/>
    </row>
    <row r="288" spans="8:14" s="84" customFormat="1" hidden="1" x14ac:dyDescent="0.2">
      <c r="H288" s="54"/>
      <c r="L288" s="83"/>
      <c r="M288" s="83"/>
      <c r="N288" s="83"/>
    </row>
    <row r="289" spans="8:14" s="84" customFormat="1" hidden="1" x14ac:dyDescent="0.2">
      <c r="H289" s="54"/>
      <c r="L289" s="83"/>
      <c r="M289" s="83"/>
      <c r="N289" s="83"/>
    </row>
    <row r="290" spans="8:14" s="84" customFormat="1" hidden="1" x14ac:dyDescent="0.2">
      <c r="H290" s="54"/>
      <c r="L290" s="83"/>
      <c r="M290" s="83"/>
      <c r="N290" s="83"/>
    </row>
    <row r="291" spans="8:14" s="84" customFormat="1" hidden="1" x14ac:dyDescent="0.2">
      <c r="H291" s="54"/>
      <c r="L291" s="83"/>
      <c r="M291" s="83"/>
      <c r="N291" s="83"/>
    </row>
    <row r="292" spans="8:14" s="84" customFormat="1" hidden="1" x14ac:dyDescent="0.2">
      <c r="H292" s="54"/>
      <c r="L292" s="83"/>
      <c r="M292" s="83"/>
      <c r="N292" s="83"/>
    </row>
    <row r="293" spans="8:14" s="84" customFormat="1" hidden="1" x14ac:dyDescent="0.2">
      <c r="H293" s="54"/>
      <c r="L293" s="83"/>
      <c r="M293" s="83"/>
      <c r="N293" s="83"/>
    </row>
    <row r="294" spans="8:14" s="84" customFormat="1" hidden="1" x14ac:dyDescent="0.2">
      <c r="H294" s="54"/>
      <c r="L294" s="83"/>
      <c r="M294" s="83"/>
      <c r="N294" s="83"/>
    </row>
    <row r="295" spans="8:14" s="84" customFormat="1" hidden="1" x14ac:dyDescent="0.2">
      <c r="H295" s="54"/>
      <c r="L295" s="83"/>
      <c r="M295" s="83"/>
      <c r="N295" s="83"/>
    </row>
    <row r="296" spans="8:14" s="84" customFormat="1" hidden="1" x14ac:dyDescent="0.2">
      <c r="H296" s="54"/>
      <c r="L296" s="83"/>
      <c r="M296" s="83"/>
      <c r="N296" s="83"/>
    </row>
    <row r="297" spans="8:14" s="84" customFormat="1" hidden="1" x14ac:dyDescent="0.2">
      <c r="H297" s="54"/>
      <c r="L297" s="83"/>
      <c r="M297" s="83"/>
      <c r="N297" s="83"/>
    </row>
    <row r="298" spans="8:14" s="84" customFormat="1" hidden="1" x14ac:dyDescent="0.2">
      <c r="H298" s="54"/>
      <c r="L298" s="83"/>
      <c r="M298" s="83"/>
      <c r="N298" s="83"/>
    </row>
    <row r="299" spans="8:14" s="84" customFormat="1" hidden="1" x14ac:dyDescent="0.2">
      <c r="H299" s="54"/>
      <c r="L299" s="83"/>
      <c r="M299" s="83"/>
      <c r="N299" s="83"/>
    </row>
    <row r="300" spans="8:14" s="84" customFormat="1" hidden="1" x14ac:dyDescent="0.2">
      <c r="H300" s="54"/>
      <c r="L300" s="83"/>
      <c r="M300" s="83"/>
      <c r="N300" s="83"/>
    </row>
    <row r="301" spans="8:14" s="84" customFormat="1" hidden="1" x14ac:dyDescent="0.2">
      <c r="H301" s="54"/>
      <c r="L301" s="83"/>
      <c r="M301" s="83"/>
      <c r="N301" s="83"/>
    </row>
    <row r="302" spans="8:14" s="84" customFormat="1" hidden="1" x14ac:dyDescent="0.2">
      <c r="H302" s="54"/>
      <c r="L302" s="83"/>
      <c r="M302" s="83"/>
      <c r="N302" s="83"/>
    </row>
    <row r="303" spans="8:14" s="84" customFormat="1" hidden="1" x14ac:dyDescent="0.2">
      <c r="H303" s="54"/>
      <c r="L303" s="83"/>
      <c r="M303" s="83"/>
      <c r="N303" s="83"/>
    </row>
    <row r="304" spans="8:14" s="84" customFormat="1" hidden="1" x14ac:dyDescent="0.2">
      <c r="H304" s="54"/>
      <c r="L304" s="83"/>
      <c r="M304" s="83"/>
      <c r="N304" s="83"/>
    </row>
    <row r="305" spans="8:14" s="84" customFormat="1" hidden="1" x14ac:dyDescent="0.2">
      <c r="H305" s="54"/>
      <c r="L305" s="83"/>
      <c r="M305" s="83"/>
      <c r="N305" s="83"/>
    </row>
    <row r="306" spans="8:14" s="84" customFormat="1" hidden="1" x14ac:dyDescent="0.2">
      <c r="H306" s="54"/>
      <c r="L306" s="83"/>
      <c r="M306" s="83"/>
      <c r="N306" s="83"/>
    </row>
    <row r="307" spans="8:14" s="84" customFormat="1" hidden="1" x14ac:dyDescent="0.2">
      <c r="H307" s="54"/>
      <c r="L307" s="83"/>
      <c r="M307" s="83"/>
      <c r="N307" s="83"/>
    </row>
    <row r="308" spans="8:14" s="84" customFormat="1" hidden="1" x14ac:dyDescent="0.2">
      <c r="H308" s="54"/>
      <c r="L308" s="83"/>
      <c r="M308" s="83"/>
      <c r="N308" s="83"/>
    </row>
    <row r="309" spans="8:14" s="84" customFormat="1" hidden="1" x14ac:dyDescent="0.2">
      <c r="H309" s="54"/>
      <c r="L309" s="83"/>
      <c r="M309" s="83"/>
      <c r="N309" s="83"/>
    </row>
    <row r="310" spans="8:14" s="84" customFormat="1" hidden="1" x14ac:dyDescent="0.2">
      <c r="H310" s="54"/>
      <c r="L310" s="83"/>
      <c r="M310" s="83"/>
      <c r="N310" s="83"/>
    </row>
    <row r="311" spans="8:14" s="84" customFormat="1" hidden="1" x14ac:dyDescent="0.2">
      <c r="H311" s="54"/>
      <c r="L311" s="83"/>
      <c r="M311" s="83"/>
      <c r="N311" s="83"/>
    </row>
    <row r="312" spans="8:14" s="84" customFormat="1" hidden="1" x14ac:dyDescent="0.2">
      <c r="H312" s="54"/>
      <c r="L312" s="83"/>
      <c r="M312" s="83"/>
      <c r="N312" s="83"/>
    </row>
    <row r="313" spans="8:14" s="84" customFormat="1" hidden="1" x14ac:dyDescent="0.2">
      <c r="H313" s="54"/>
      <c r="L313" s="83"/>
      <c r="M313" s="83"/>
      <c r="N313" s="83"/>
    </row>
    <row r="314" spans="8:14" s="84" customFormat="1" hidden="1" x14ac:dyDescent="0.2">
      <c r="H314" s="54"/>
      <c r="L314" s="83"/>
      <c r="M314" s="83"/>
      <c r="N314" s="83"/>
    </row>
    <row r="315" spans="8:14" s="84" customFormat="1" hidden="1" x14ac:dyDescent="0.2">
      <c r="H315" s="54"/>
      <c r="L315" s="83"/>
      <c r="M315" s="83"/>
      <c r="N315" s="83"/>
    </row>
    <row r="316" spans="8:14" s="84" customFormat="1" hidden="1" x14ac:dyDescent="0.2">
      <c r="H316" s="54"/>
      <c r="L316" s="83"/>
      <c r="M316" s="83"/>
      <c r="N316" s="83"/>
    </row>
    <row r="317" spans="8:14" s="84" customFormat="1" hidden="1" x14ac:dyDescent="0.2">
      <c r="H317" s="54"/>
      <c r="L317" s="83"/>
      <c r="M317" s="83"/>
      <c r="N317" s="83"/>
    </row>
    <row r="318" spans="8:14" s="84" customFormat="1" hidden="1" x14ac:dyDescent="0.2">
      <c r="H318" s="54"/>
      <c r="L318" s="83"/>
      <c r="M318" s="83"/>
      <c r="N318" s="83"/>
    </row>
    <row r="319" spans="8:14" s="84" customFormat="1" hidden="1" x14ac:dyDescent="0.2">
      <c r="H319" s="54"/>
      <c r="L319" s="83"/>
      <c r="M319" s="83"/>
      <c r="N319" s="83"/>
    </row>
    <row r="320" spans="8:14" s="84" customFormat="1" hidden="1" x14ac:dyDescent="0.2">
      <c r="H320" s="54"/>
      <c r="L320" s="83"/>
      <c r="M320" s="83"/>
      <c r="N320" s="83"/>
    </row>
    <row r="321" spans="3:14" s="84" customFormat="1" hidden="1" x14ac:dyDescent="0.2">
      <c r="H321" s="54"/>
      <c r="L321" s="83"/>
      <c r="M321" s="83"/>
      <c r="N321" s="83"/>
    </row>
    <row r="322" spans="3:14" s="84" customFormat="1" hidden="1" x14ac:dyDescent="0.2">
      <c r="H322" s="54"/>
      <c r="L322" s="83"/>
      <c r="M322" s="83"/>
      <c r="N322" s="83"/>
    </row>
    <row r="323" spans="3:14" s="84" customFormat="1" hidden="1" x14ac:dyDescent="0.2">
      <c r="H323" s="54"/>
      <c r="L323" s="83"/>
      <c r="M323" s="83"/>
      <c r="N323" s="83"/>
    </row>
    <row r="324" spans="3:14" s="84" customFormat="1" hidden="1" x14ac:dyDescent="0.2">
      <c r="H324" s="54"/>
      <c r="L324" s="83"/>
      <c r="M324" s="83"/>
      <c r="N324" s="83"/>
    </row>
    <row r="325" spans="3:14" s="84" customFormat="1" hidden="1" x14ac:dyDescent="0.2">
      <c r="H325" s="54"/>
      <c r="L325" s="83"/>
      <c r="M325" s="83"/>
      <c r="N325" s="83"/>
    </row>
    <row r="326" spans="3:14" s="84" customFormat="1" hidden="1" x14ac:dyDescent="0.2">
      <c r="H326" s="54"/>
      <c r="L326" s="83"/>
      <c r="M326" s="83"/>
      <c r="N326" s="83"/>
    </row>
    <row r="327" spans="3:14" s="84" customFormat="1" hidden="1" x14ac:dyDescent="0.2">
      <c r="H327" s="54"/>
      <c r="L327" s="83"/>
      <c r="M327" s="83"/>
      <c r="N327" s="83"/>
    </row>
    <row r="328" spans="3:14" s="84" customFormat="1" hidden="1" x14ac:dyDescent="0.2">
      <c r="H328" s="54"/>
      <c r="L328" s="83"/>
      <c r="M328" s="83"/>
      <c r="N328" s="83"/>
    </row>
    <row r="329" spans="3:14" s="84" customFormat="1" hidden="1" x14ac:dyDescent="0.2">
      <c r="H329" s="54"/>
      <c r="L329" s="83"/>
      <c r="M329" s="83"/>
      <c r="N329" s="83"/>
    </row>
    <row r="330" spans="3:14" s="84" customFormat="1" hidden="1" x14ac:dyDescent="0.2">
      <c r="C330" s="3"/>
      <c r="D330" s="3"/>
      <c r="E330" s="3"/>
      <c r="H330" s="54"/>
      <c r="L330" s="83"/>
      <c r="M330" s="83"/>
      <c r="N330" s="83"/>
    </row>
    <row r="331" spans="3:14" hidden="1" x14ac:dyDescent="0.2"/>
    <row r="332" spans="3:14" hidden="1" x14ac:dyDescent="0.2"/>
    <row r="333" spans="3:14" hidden="1" x14ac:dyDescent="0.2"/>
    <row r="334" spans="3:14" hidden="1" x14ac:dyDescent="0.2"/>
    <row r="335" spans="3:14" hidden="1" x14ac:dyDescent="0.2"/>
    <row r="336" spans="3:14" hidden="1" x14ac:dyDescent="0.2"/>
    <row r="337" hidden="1" x14ac:dyDescent="0.2"/>
    <row r="338" hidden="1" x14ac:dyDescent="0.2"/>
  </sheetData>
  <mergeCells count="25">
    <mergeCell ref="K17:M17"/>
    <mergeCell ref="A62:C62"/>
    <mergeCell ref="E63:F63"/>
    <mergeCell ref="E62:G62"/>
    <mergeCell ref="D5:H5"/>
    <mergeCell ref="D7:H7"/>
    <mergeCell ref="D9:H9"/>
    <mergeCell ref="D11:H11"/>
    <mergeCell ref="D13:H13"/>
    <mergeCell ref="A63:B63"/>
    <mergeCell ref="D15:H15"/>
    <mergeCell ref="D17:H17"/>
    <mergeCell ref="H19:H20"/>
    <mergeCell ref="I19:I20"/>
    <mergeCell ref="J19:J20"/>
    <mergeCell ref="K19:K20"/>
    <mergeCell ref="L19:L20"/>
    <mergeCell ref="M19:M20"/>
    <mergeCell ref="B19:C19"/>
    <mergeCell ref="A59:H59"/>
    <mergeCell ref="A19:A20"/>
    <mergeCell ref="D19:D20"/>
    <mergeCell ref="E19:E20"/>
    <mergeCell ref="F19:F20"/>
    <mergeCell ref="G19:G20"/>
  </mergeCells>
  <pageMargins left="0.70866141732283472" right="0.70866141732283472" top="0.59055118110236227" bottom="0.59055118110236227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Angabe Ausgaben und Einnahmen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Angabe Ausgaben und Einnahmen</dc:title>
  <dc:creator>Claudia Esemann</dc:creator>
  <cp:keywords>LFI M-V</cp:keywords>
  <cp:lastModifiedBy>Manja Below</cp:lastModifiedBy>
  <cp:lastPrinted>2024-06-05T08:13:22Z</cp:lastPrinted>
  <dcterms:created xsi:type="dcterms:W3CDTF">2024-06-05T06:53:44Z</dcterms:created>
  <dcterms:modified xsi:type="dcterms:W3CDTF">2024-06-05T09:12:26Z</dcterms:modified>
</cp:coreProperties>
</file>