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L:\279140\279009\1282 Bahr\1282_Internet\Förderprogramme\Rückbau\"/>
    </mc:Choice>
  </mc:AlternateContent>
  <bookViews>
    <workbookView xWindow="0" yWindow="0" windowWidth="28800" windowHeight="14280"/>
  </bookViews>
  <sheets>
    <sheet name="Seite 1" sheetId="1" r:id="rId1"/>
    <sheet name="Seite 2" sheetId="2" r:id="rId2"/>
    <sheet name="Seite 3+" sheetId="3" r:id="rId3"/>
    <sheet name="Seite 4" sheetId="4" r:id="rId4"/>
  </sheets>
  <definedNames>
    <definedName name="_xlnm.Print_Area" localSheetId="0">'Seite 1'!$A$2:$I$1048576</definedName>
    <definedName name="_xlnm.Print_Area" localSheetId="1">'Seite 2'!$A$1:$N$77</definedName>
    <definedName name="_xlnm.Print_Area" localSheetId="2">'Seite 3+'!$A$1:$Y$39</definedName>
    <definedName name="_xlnm.Print_Area" localSheetId="3">'Seite 4'!$A$1:$L$74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1" l="1"/>
  <c r="K75" i="2"/>
  <c r="K19" i="2"/>
  <c r="K37" i="2"/>
  <c r="K56" i="2"/>
  <c r="A14" i="4" l="1"/>
  <c r="J300" i="3" l="1"/>
  <c r="J299" i="3"/>
  <c r="J298" i="3"/>
  <c r="J297" i="3"/>
  <c r="J296" i="3"/>
  <c r="J295" i="3"/>
  <c r="J294" i="3"/>
  <c r="J293" i="3"/>
  <c r="J292" i="3"/>
  <c r="J291" i="3"/>
  <c r="J290" i="3"/>
  <c r="J289" i="3"/>
  <c r="J288" i="3"/>
  <c r="J287" i="3"/>
  <c r="J286" i="3"/>
  <c r="J285" i="3"/>
  <c r="J284" i="3"/>
  <c r="J283" i="3"/>
  <c r="J282" i="3"/>
  <c r="J281" i="3"/>
  <c r="J261" i="3"/>
  <c r="J260" i="3"/>
  <c r="J259" i="3"/>
  <c r="J258" i="3"/>
  <c r="J257" i="3"/>
  <c r="J256" i="3"/>
  <c r="J255" i="3"/>
  <c r="J254" i="3"/>
  <c r="J253" i="3"/>
  <c r="J252" i="3"/>
  <c r="J251" i="3"/>
  <c r="J250" i="3"/>
  <c r="J249" i="3"/>
  <c r="J248" i="3"/>
  <c r="J247" i="3"/>
  <c r="J246" i="3"/>
  <c r="J245" i="3"/>
  <c r="J244" i="3"/>
  <c r="J243" i="3"/>
  <c r="J242" i="3"/>
  <c r="J222" i="3"/>
  <c r="J221" i="3"/>
  <c r="J220" i="3"/>
  <c r="J219" i="3"/>
  <c r="J218" i="3"/>
  <c r="J217" i="3"/>
  <c r="J216" i="3"/>
  <c r="J215" i="3"/>
  <c r="J214" i="3"/>
  <c r="J213" i="3"/>
  <c r="J212" i="3"/>
  <c r="J211" i="3"/>
  <c r="J210" i="3"/>
  <c r="J209" i="3"/>
  <c r="J208" i="3"/>
  <c r="J207" i="3"/>
  <c r="J206" i="3"/>
  <c r="J205" i="3"/>
  <c r="J204" i="3"/>
  <c r="J203" i="3"/>
  <c r="J183" i="3"/>
  <c r="J182" i="3"/>
  <c r="J181" i="3"/>
  <c r="J180" i="3"/>
  <c r="J179" i="3"/>
  <c r="J178" i="3"/>
  <c r="J177" i="3"/>
  <c r="J176" i="3"/>
  <c r="J175" i="3"/>
  <c r="J174" i="3"/>
  <c r="J173" i="3"/>
  <c r="J172" i="3"/>
  <c r="J171" i="3"/>
  <c r="J170" i="3"/>
  <c r="J169" i="3"/>
  <c r="J168" i="3"/>
  <c r="J167" i="3"/>
  <c r="J166" i="3"/>
  <c r="J165" i="3"/>
  <c r="J164" i="3"/>
  <c r="J144" i="3"/>
  <c r="J143" i="3"/>
  <c r="J142" i="3"/>
  <c r="J141" i="3"/>
  <c r="J140" i="3"/>
  <c r="J139" i="3"/>
  <c r="J138" i="3"/>
  <c r="J137" i="3"/>
  <c r="J136" i="3"/>
  <c r="J135" i="3"/>
  <c r="J134" i="3"/>
  <c r="J133" i="3"/>
  <c r="J132" i="3"/>
  <c r="J131" i="3"/>
  <c r="J130" i="3"/>
  <c r="J129" i="3"/>
  <c r="J128" i="3"/>
  <c r="J127" i="3"/>
  <c r="J126" i="3"/>
  <c r="J125" i="3"/>
  <c r="J105" i="3"/>
  <c r="J104" i="3"/>
  <c r="J103" i="3"/>
  <c r="J102" i="3"/>
  <c r="J101" i="3"/>
  <c r="J100" i="3"/>
  <c r="J99" i="3"/>
  <c r="J98" i="3"/>
  <c r="J97" i="3"/>
  <c r="J96" i="3"/>
  <c r="J95" i="3"/>
  <c r="J94" i="3"/>
  <c r="J93" i="3"/>
  <c r="J92" i="3"/>
  <c r="J91" i="3"/>
  <c r="J90" i="3"/>
  <c r="J89" i="3"/>
  <c r="J88" i="3"/>
  <c r="J87" i="3"/>
  <c r="J86" i="3"/>
  <c r="J66" i="3"/>
  <c r="J65" i="3"/>
  <c r="J64" i="3"/>
  <c r="J63" i="3"/>
  <c r="J62" i="3"/>
  <c r="J61" i="3"/>
  <c r="J60" i="3"/>
  <c r="J59" i="3"/>
  <c r="J58" i="3"/>
  <c r="J57" i="3"/>
  <c r="J56" i="3"/>
  <c r="J55" i="3"/>
  <c r="J54" i="3"/>
  <c r="J53" i="3"/>
  <c r="J52" i="3"/>
  <c r="J51" i="3"/>
  <c r="J50" i="3"/>
  <c r="J49" i="3"/>
  <c r="J48" i="3"/>
  <c r="J47" i="3"/>
  <c r="J26" i="3"/>
  <c r="J25" i="3"/>
  <c r="J24" i="3"/>
  <c r="J23" i="3"/>
  <c r="J22" i="3"/>
  <c r="J21" i="3"/>
  <c r="J20" i="3"/>
  <c r="J19" i="3"/>
  <c r="J18" i="3"/>
  <c r="J17" i="3"/>
  <c r="J16" i="3"/>
  <c r="J15" i="3"/>
  <c r="J14" i="3"/>
  <c r="J13" i="3"/>
  <c r="J12" i="3"/>
  <c r="J11" i="3"/>
  <c r="J10" i="3"/>
  <c r="J8" i="3"/>
  <c r="J9" i="3"/>
  <c r="C42" i="4"/>
  <c r="Y301" i="3" l="1"/>
  <c r="X301" i="3"/>
  <c r="Q301" i="3"/>
  <c r="P301" i="3"/>
  <c r="O301" i="3"/>
  <c r="N301" i="3"/>
  <c r="M301" i="3"/>
  <c r="L301" i="3"/>
  <c r="K301" i="3"/>
  <c r="I301" i="3"/>
  <c r="H301" i="3"/>
  <c r="J301" i="3"/>
  <c r="Y262" i="3"/>
  <c r="X262" i="3"/>
  <c r="Q262" i="3"/>
  <c r="P262" i="3"/>
  <c r="O262" i="3"/>
  <c r="N262" i="3"/>
  <c r="M262" i="3"/>
  <c r="L262" i="3"/>
  <c r="K262" i="3"/>
  <c r="I262" i="3"/>
  <c r="H262" i="3"/>
  <c r="J262" i="3"/>
  <c r="Y223" i="3"/>
  <c r="X223" i="3"/>
  <c r="Q223" i="3"/>
  <c r="P223" i="3"/>
  <c r="O223" i="3"/>
  <c r="N223" i="3"/>
  <c r="M223" i="3"/>
  <c r="L223" i="3"/>
  <c r="K223" i="3"/>
  <c r="I223" i="3"/>
  <c r="H223" i="3"/>
  <c r="J223" i="3"/>
  <c r="Y184" i="3"/>
  <c r="X184" i="3"/>
  <c r="Q184" i="3"/>
  <c r="P184" i="3"/>
  <c r="O184" i="3"/>
  <c r="N184" i="3"/>
  <c r="M184" i="3"/>
  <c r="L184" i="3"/>
  <c r="K184" i="3"/>
  <c r="I184" i="3"/>
  <c r="H184" i="3"/>
  <c r="J184" i="3"/>
  <c r="Y145" i="3"/>
  <c r="X145" i="3"/>
  <c r="Q145" i="3"/>
  <c r="P145" i="3"/>
  <c r="O145" i="3"/>
  <c r="N145" i="3"/>
  <c r="M145" i="3"/>
  <c r="L145" i="3"/>
  <c r="K145" i="3"/>
  <c r="I145" i="3"/>
  <c r="H145" i="3"/>
  <c r="J145" i="3"/>
  <c r="Y106" i="3"/>
  <c r="X106" i="3"/>
  <c r="Q106" i="3"/>
  <c r="P106" i="3"/>
  <c r="O106" i="3"/>
  <c r="N106" i="3"/>
  <c r="M106" i="3"/>
  <c r="L106" i="3"/>
  <c r="K106" i="3"/>
  <c r="I106" i="3"/>
  <c r="H106" i="3"/>
  <c r="J106" i="3"/>
  <c r="Y67" i="3"/>
  <c r="X67" i="3"/>
  <c r="Q67" i="3"/>
  <c r="P67" i="3"/>
  <c r="O67" i="3"/>
  <c r="N67" i="3"/>
  <c r="M67" i="3"/>
  <c r="L67" i="3"/>
  <c r="K67" i="3"/>
  <c r="I67" i="3"/>
  <c r="H67" i="3"/>
  <c r="J67" i="3"/>
  <c r="Y28" i="3" l="1"/>
  <c r="L14" i="4" s="1"/>
  <c r="X28" i="3"/>
  <c r="K14" i="4" s="1"/>
  <c r="I28" i="3"/>
  <c r="K28" i="3"/>
  <c r="L28" i="3"/>
  <c r="M28" i="3"/>
  <c r="N28" i="3"/>
  <c r="G14" i="4" s="1"/>
  <c r="O28" i="3"/>
  <c r="H14" i="4" s="1"/>
  <c r="P28" i="3"/>
  <c r="I14" i="4" s="1"/>
  <c r="Q28" i="3"/>
  <c r="J14" i="4" s="1"/>
  <c r="H28" i="3"/>
  <c r="J27" i="3"/>
  <c r="F14" i="4" l="1"/>
  <c r="E14" i="4"/>
  <c r="J28" i="3"/>
  <c r="B14" i="4"/>
  <c r="D14" i="4"/>
  <c r="C14" i="4" l="1"/>
  <c r="I44" i="4" s="1"/>
</calcChain>
</file>

<file path=xl/sharedStrings.xml><?xml version="1.0" encoding="utf-8"?>
<sst xmlns="http://schemas.openxmlformats.org/spreadsheetml/2006/main" count="629" uniqueCount="148">
  <si>
    <t>Landesförderinstitut Mecklenburg-Vorpommern</t>
  </si>
  <si>
    <t>Werkstraße 213</t>
  </si>
  <si>
    <t>19061 Schwerin</t>
  </si>
  <si>
    <t>über den Landkreis</t>
  </si>
  <si>
    <t>Programmjahr:</t>
  </si>
  <si>
    <t>1. Antragsteller</t>
  </si>
  <si>
    <t>Gemeinde</t>
  </si>
  <si>
    <t>Kreis</t>
  </si>
  <si>
    <t>Ansprechpartner</t>
  </si>
  <si>
    <t>Telefon</t>
  </si>
  <si>
    <t>E-Mail</t>
  </si>
  <si>
    <t>Anschrift</t>
  </si>
  <si>
    <t>2. Angaben zur Gemeinde</t>
  </si>
  <si>
    <t>Einwohnerzahl der Gemeinde:</t>
  </si>
  <si>
    <t>Stand:</t>
  </si>
  <si>
    <t>Anzahl der Wohnungen in der Gemeinde:</t>
  </si>
  <si>
    <t>WE</t>
  </si>
  <si>
    <t>davon dauerhaft leerstehende Wohnungen:</t>
  </si>
  <si>
    <t>v.H.    Stand:</t>
  </si>
  <si>
    <t xml:space="preserve">  liegt vor.</t>
  </si>
  <si>
    <t xml:space="preserve">  liegt nicht vor.</t>
  </si>
  <si>
    <t>Arbeitsstand:</t>
  </si>
  <si>
    <t>1)</t>
  </si>
  <si>
    <t>Bitte 1x beifügen.</t>
  </si>
  <si>
    <t>Seite 2</t>
  </si>
  <si>
    <t>A)</t>
  </si>
  <si>
    <t>Kurzbezeichnung des Fördergebietes:</t>
  </si>
  <si>
    <t>Fördergebiet (FG) nach Nr. 4.1 RückbauRL:</t>
  </si>
  <si>
    <t>Stadtumbaugebiet nach § 171b BauGB</t>
  </si>
  <si>
    <t>Sanierungsgebiet nach § 142 BauGB</t>
  </si>
  <si>
    <t>städtebaulicher Entwicklungsbereich nach § 165 BauGB</t>
  </si>
  <si>
    <t>Anzahl der Wohnungen im Fördergebiet:</t>
  </si>
  <si>
    <t>v.H.</t>
  </si>
  <si>
    <t>B)</t>
  </si>
  <si>
    <t>C)</t>
  </si>
  <si>
    <t>D)</t>
  </si>
  <si>
    <t>2)</t>
  </si>
  <si>
    <t>Seite 3a</t>
  </si>
  <si>
    <t>aufgestellt/ zuletzt geändert/ ergänzt am:</t>
  </si>
  <si>
    <t>00.00.0000</t>
  </si>
  <si>
    <t>Lfd. Nr.</t>
  </si>
  <si>
    <t>Land-kreis</t>
  </si>
  <si>
    <t>Maßnah- mebeginn</t>
  </si>
  <si>
    <t>Einzelmaßnahmen der beantragten Gesamtmaßnahme</t>
  </si>
  <si>
    <t>Bauweise</t>
  </si>
  <si>
    <t>Gebäudeabriss</t>
  </si>
  <si>
    <t>Gewerbe</t>
  </si>
  <si>
    <t>Nutzungsart</t>
  </si>
  <si>
    <t>Eigentümer</t>
  </si>
  <si>
    <t>geplante Nachnutzung</t>
  </si>
  <si>
    <t>Standort</t>
  </si>
  <si>
    <t>Rückbau von</t>
  </si>
  <si>
    <t>industr.</t>
  </si>
  <si>
    <t>tradit.</t>
  </si>
  <si>
    <t>ganz</t>
  </si>
  <si>
    <t>teilw.</t>
  </si>
  <si>
    <t>Jahr</t>
  </si>
  <si>
    <t>Straße</t>
  </si>
  <si>
    <t>Haus-Nr.</t>
  </si>
  <si>
    <r>
      <t>qm Wfl.</t>
    </r>
    <r>
      <rPr>
        <b/>
        <vertAlign val="superscript"/>
        <sz val="8"/>
        <rFont val="Arial"/>
        <family val="2"/>
      </rPr>
      <t>2</t>
    </r>
  </si>
  <si>
    <t>EUR</t>
  </si>
  <si>
    <t>m²</t>
  </si>
  <si>
    <t>we,he,ge,fe</t>
  </si>
  <si>
    <t xml:space="preserve"> </t>
  </si>
  <si>
    <t>Fördergebiet insgesamt:</t>
  </si>
  <si>
    <r>
      <t xml:space="preserve">2) </t>
    </r>
    <r>
      <rPr>
        <sz val="8"/>
        <rFont val="Arial"/>
        <family val="2"/>
      </rPr>
      <t>Zu Wohngebäuden und ihren für die Berechnung des Rückbauzuschusses zu berücksichtigenden Wohnflächen gehören auch die Gewerbeflächen in überwiegend zum Wohnen genutzten Gebäuden.</t>
    </r>
  </si>
  <si>
    <t>Eigentümer:</t>
  </si>
  <si>
    <t>* Grundzentrum, Mittelzentrum, Oberzentrum</t>
  </si>
  <si>
    <t>Name</t>
  </si>
  <si>
    <t>Adresse</t>
  </si>
  <si>
    <t>Telefonnummer</t>
  </si>
  <si>
    <t>Seite 3b</t>
  </si>
  <si>
    <t>Seite 3c</t>
  </si>
  <si>
    <t>Seite 3d</t>
  </si>
  <si>
    <t>Seite 3e</t>
  </si>
  <si>
    <t>Seite 3f</t>
  </si>
  <si>
    <t>Seite 3g</t>
  </si>
  <si>
    <t>Seite 3h</t>
  </si>
  <si>
    <t>Seite 4</t>
  </si>
  <si>
    <t>5. Fördermittelbedarf</t>
  </si>
  <si>
    <t>Beantragte Rückbaumaßnahmen insgesamt:</t>
  </si>
  <si>
    <t>Einzelmaßnahmen insgesamt</t>
  </si>
  <si>
    <t>Geb.abriss</t>
  </si>
  <si>
    <r>
      <t>Sanier.gebiet</t>
    </r>
    <r>
      <rPr>
        <b/>
        <vertAlign val="superscript"/>
        <sz val="8"/>
        <rFont val="Arial"/>
        <family val="2"/>
      </rPr>
      <t>3</t>
    </r>
  </si>
  <si>
    <r>
      <t>Denk-mal</t>
    </r>
    <r>
      <rPr>
        <b/>
        <vertAlign val="superscript"/>
        <sz val="8"/>
        <rFont val="Arial"/>
        <family val="2"/>
      </rPr>
      <t>5</t>
    </r>
  </si>
  <si>
    <r>
      <t>qm Wfl.</t>
    </r>
    <r>
      <rPr>
        <b/>
        <vertAlign val="superscript"/>
        <sz val="10"/>
        <rFont val="Arial"/>
        <family val="2"/>
      </rPr>
      <t>2</t>
    </r>
  </si>
  <si>
    <t>Bisher erhaltene Zuwendungen:</t>
  </si>
  <si>
    <t>Programmjahr</t>
  </si>
  <si>
    <t>Zuwendungen (EUR)</t>
  </si>
  <si>
    <t>Insgesamt</t>
  </si>
  <si>
    <t>EUR.</t>
  </si>
  <si>
    <t>Hinweis</t>
  </si>
  <si>
    <t>zum Datenschutz</t>
  </si>
  <si>
    <t xml:space="preserve">Die dem Förderantrag beigefügten bzw. im Downloadbereich zum Förderprogramm zusammen mit den </t>
  </si>
  <si>
    <t>Antragsdokumenten zur Verfügung gestellten Datenschutzhinweise nach Art. 13, 14 und 21 der  Datenschutz-</t>
  </si>
  <si>
    <t xml:space="preserve">Grundverordnung (DS-GVO) zum Umgang mit meinen/unseren personenbezogenen Daten und zu meinen/ </t>
  </si>
  <si>
    <t>EUR beantragt.</t>
  </si>
  <si>
    <t>Ort, Datum</t>
  </si>
  <si>
    <t>Gemeinde (Dienstsiegel, Unterschrift)</t>
  </si>
  <si>
    <t xml:space="preserve">unseren personenbezogenen Daten und zu meinen/unseren Rechten habe/n ich/wir zur Kenntnis genommen. </t>
  </si>
  <si>
    <r>
      <t>Ein städtebauliches Entwicklungskonzept</t>
    </r>
    <r>
      <rPr>
        <vertAlign val="superscript"/>
        <sz val="10"/>
        <rFont val="Arial"/>
        <family val="2"/>
      </rPr>
      <t>1</t>
    </r>
    <r>
      <rPr>
        <sz val="10"/>
        <rFont val="Arial"/>
        <family val="2"/>
      </rPr>
      <t xml:space="preserve"> / Grobkonzept</t>
    </r>
    <r>
      <rPr>
        <vertAlign val="superscript"/>
        <sz val="10"/>
        <rFont val="Arial"/>
        <family val="2"/>
      </rPr>
      <t>1</t>
    </r>
  </si>
  <si>
    <r>
      <t>Beschluss vom</t>
    </r>
    <r>
      <rPr>
        <vertAlign val="superscript"/>
        <sz val="10"/>
        <rFont val="Arial"/>
        <family val="2"/>
      </rPr>
      <t>1</t>
    </r>
    <r>
      <rPr>
        <sz val="10"/>
        <rFont val="Arial"/>
        <family val="2"/>
      </rPr>
      <t>:</t>
    </r>
  </si>
  <si>
    <t>Größe des Fördergebietes</t>
  </si>
  <si>
    <t>ha</t>
  </si>
  <si>
    <t>Versicherung</t>
  </si>
  <si>
    <t>Ich/Wir versichere(n), dass meine/unsere Angaben in diesem Antrag richtig und vollständig sind.</t>
  </si>
  <si>
    <t>Subventionsbetrug nach § 264 StGB strafbar ist. Gemäß § 3 des Gesetzes gegen missbräuchliche</t>
  </si>
  <si>
    <t>Inanspruchnahme von Subventionen (Subventionsgesetz - SubvG, BGBl. 1976, Teil I, S. 2037 in der jeweils</t>
  </si>
  <si>
    <t>mitzuteilen, die der Bewilligung, Gewährung, Weitergewährung, Inanspruchnahme oder dem Belassen</t>
  </si>
  <si>
    <t>der Subvention oder des Subventionsvorteils entgegenstehen oder für die Rückforderung der Subvention</t>
  </si>
  <si>
    <t xml:space="preserve">Mir/Uns ist ferner bekannt, dass die in diesem Antrag gemachten Angaben sowie die dem Antrag     </t>
  </si>
  <si>
    <t>beigefügten Unterlagen subventionserheblich im Sinne des §264 StGB sind und dass der</t>
  </si>
  <si>
    <t>oder des Subventionsvorteils erheblich sind.</t>
  </si>
  <si>
    <t>3. Maßnahmebezogene Angaben zu den beantragten Gesamtmaßnahmen</t>
  </si>
  <si>
    <r>
      <t>Beschluss vom</t>
    </r>
    <r>
      <rPr>
        <vertAlign val="superscript"/>
        <sz val="10"/>
        <rFont val="Arial"/>
        <family val="2"/>
      </rPr>
      <t>2</t>
    </r>
    <r>
      <rPr>
        <sz val="10"/>
        <rFont val="Arial"/>
        <family val="2"/>
      </rPr>
      <t>:</t>
    </r>
  </si>
  <si>
    <t>4. Angaben zu den Rückbaumaßnahmen je Gesamtmaßnahme für das Programmjahr</t>
  </si>
  <si>
    <r>
      <t>Denk-mal</t>
    </r>
    <r>
      <rPr>
        <b/>
        <vertAlign val="superscript"/>
        <sz val="8"/>
        <rFont val="Arial"/>
        <family val="2"/>
      </rPr>
      <t>4</t>
    </r>
  </si>
  <si>
    <r>
      <t>Programm-aufnahme</t>
    </r>
    <r>
      <rPr>
        <b/>
        <vertAlign val="superscript"/>
        <sz val="8"/>
        <rFont val="Arial"/>
        <family val="2"/>
      </rPr>
      <t>5</t>
    </r>
  </si>
  <si>
    <r>
      <t>Realisiert</t>
    </r>
    <r>
      <rPr>
        <b/>
        <vertAlign val="superscript"/>
        <sz val="8"/>
        <rFont val="Arial"/>
        <family val="2"/>
      </rPr>
      <t>5</t>
    </r>
  </si>
  <si>
    <r>
      <t>3)</t>
    </r>
    <r>
      <rPr>
        <sz val="8"/>
        <rFont val="Arial"/>
        <family val="2"/>
      </rPr>
      <t xml:space="preserve"> Angaben nur zu Gebäuden in traditioneller Bauweise!</t>
    </r>
  </si>
  <si>
    <r>
      <t>4)</t>
    </r>
    <r>
      <rPr>
        <sz val="8"/>
        <rFont val="Arial"/>
        <family val="2"/>
      </rPr>
      <t xml:space="preserve"> Die Abriss- bzw.Teilrückbaugenehmigungen der Unteren Denkmalschutzbehörde sind diesem Antrag beizufügen!</t>
    </r>
  </si>
  <si>
    <r>
      <t>5)</t>
    </r>
    <r>
      <rPr>
        <sz val="8"/>
        <rFont val="Arial"/>
        <family val="2"/>
      </rPr>
      <t xml:space="preserve"> Ist vom LFI auszufüllen!</t>
    </r>
  </si>
  <si>
    <r>
      <t>we)</t>
    </r>
    <r>
      <rPr>
        <sz val="8"/>
        <rFont val="Arial"/>
        <family val="2"/>
      </rPr>
      <t>-Wohngebäude</t>
    </r>
    <r>
      <rPr>
        <b/>
        <sz val="8"/>
        <rFont val="Arial"/>
        <family val="2"/>
      </rPr>
      <t xml:space="preserve">, ge) </t>
    </r>
    <r>
      <rPr>
        <sz val="8"/>
        <rFont val="Arial"/>
        <family val="2"/>
      </rPr>
      <t>Gewerbe</t>
    </r>
    <r>
      <rPr>
        <b/>
        <sz val="8"/>
        <rFont val="Arial"/>
        <family val="2"/>
      </rPr>
      <t xml:space="preserve">, he) </t>
    </r>
    <r>
      <rPr>
        <sz val="8"/>
        <rFont val="Arial"/>
        <family val="2"/>
      </rPr>
      <t xml:space="preserve">Wohn-/Altenheim, </t>
    </r>
    <r>
      <rPr>
        <b/>
        <sz val="8"/>
        <rFont val="Arial"/>
        <family val="2"/>
      </rPr>
      <t>fe</t>
    </r>
    <r>
      <rPr>
        <sz val="8"/>
        <rFont val="Arial"/>
        <family val="2"/>
      </rPr>
      <t>) Ferienwohnung</t>
    </r>
  </si>
  <si>
    <t>Kurzbezeichnung</t>
  </si>
  <si>
    <r>
      <t>Baujahr</t>
    </r>
    <r>
      <rPr>
        <b/>
        <vertAlign val="superscript"/>
        <sz val="8"/>
        <rFont val="Arial"/>
        <family val="2"/>
      </rPr>
      <t>3</t>
    </r>
  </si>
  <si>
    <t>Realisiert</t>
  </si>
  <si>
    <r>
      <t>Zuweisung</t>
    </r>
    <r>
      <rPr>
        <vertAlign val="superscript"/>
        <sz val="10"/>
        <rFont val="Arial"/>
        <family val="2"/>
      </rPr>
      <t>1</t>
    </r>
  </si>
  <si>
    <r>
      <t>Zuweisung</t>
    </r>
    <r>
      <rPr>
        <vertAlign val="superscript"/>
        <sz val="8"/>
        <rFont val="Arial"/>
        <family val="2"/>
      </rPr>
      <t>1</t>
    </r>
  </si>
  <si>
    <r>
      <t xml:space="preserve">1) </t>
    </r>
    <r>
      <rPr>
        <sz val="8"/>
        <rFont val="Arial"/>
        <family val="2"/>
      </rPr>
      <t>bis zu 110 EUR/m²</t>
    </r>
  </si>
  <si>
    <t>Geschätzte Einwohnerzahl im Jahr 2025:</t>
  </si>
  <si>
    <r>
      <t xml:space="preserve">1) </t>
    </r>
    <r>
      <rPr>
        <sz val="8"/>
        <color theme="1"/>
        <rFont val="Arial"/>
        <family val="2"/>
      </rPr>
      <t>bis zu 110 EUR/m²</t>
    </r>
  </si>
  <si>
    <r>
      <t>Vorder-haus</t>
    </r>
    <r>
      <rPr>
        <vertAlign val="superscript"/>
        <sz val="8"/>
        <rFont val="Arial"/>
        <family val="2"/>
      </rPr>
      <t>3</t>
    </r>
  </si>
  <si>
    <t>Sanier.
gebiet</t>
  </si>
  <si>
    <t>Geschosse</t>
  </si>
  <si>
    <t>Posteingangsstempel                                                   des Landesförderinstituts</t>
  </si>
  <si>
    <t xml:space="preserve"> Antrag
auf Zuwendung für eine Gesamtmaßnahme für den Rückbau von Wohnungen
 in räumlich festgelegten Fördergebieten nach der Rückbaurichtlinie (RückbauRL M-V)</t>
  </si>
  <si>
    <r>
      <t xml:space="preserve">2) </t>
    </r>
    <r>
      <rPr>
        <sz val="8"/>
        <rFont val="Arial"/>
        <family val="2"/>
      </rPr>
      <t>Zu Wohngebäuden und ihren für die Berechnung der Rückbauzuweisung zu berücksichtigenden Wohnflächen gehören auch die Gewerbeflächen in überwiegend zum Wohnen genutzten Gebäuden.</t>
    </r>
  </si>
  <si>
    <t>GZ
MZ
OZ*</t>
  </si>
  <si>
    <t>4) Die Abriss- bzw. Teilrückbaugenehmigungen der Unteren Denkmalschutzbehörde sind diesem Antrag beizufügen!</t>
  </si>
  <si>
    <t>1) bis zu 110 EUR/m²</t>
  </si>
  <si>
    <t>3) Angaben nur zu Gebäuden in traditioneller Bauweise!</t>
  </si>
  <si>
    <t>5) Ist vom LFI auszufüllen!</t>
  </si>
  <si>
    <r>
      <t>Vorder-haus</t>
    </r>
    <r>
      <rPr>
        <vertAlign val="superscript"/>
        <sz val="8"/>
        <rFont val="Arial"/>
        <family val="2"/>
      </rPr>
      <t>4</t>
    </r>
  </si>
  <si>
    <t>2) Zu Wohngebäuden und ihren für die Berechnung der Rückbauzuweisung zu berücksichtigenden Wohnflächen gehören auch die Gewerbeflächen in überwiegend zum Wohnen genutzten Gebäuden.</t>
  </si>
  <si>
    <t>Bedarf an Rückbauzuweisungen abzüglich der erhaltenen Zuwendungen:</t>
  </si>
  <si>
    <t>Für die Gesamtmaßnahme wird eine Zuweisung in Höhe von</t>
  </si>
  <si>
    <r>
      <t>Die unter Nr. 4 aufgeführten Rückbaumaßnahmen</t>
    </r>
    <r>
      <rPr>
        <b/>
        <i/>
        <strike/>
        <sz val="10"/>
        <rFont val="Arial"/>
        <family val="2"/>
      </rPr>
      <t>,</t>
    </r>
    <r>
      <rPr>
        <sz val="10"/>
        <rFont val="Arial"/>
        <family val="2"/>
      </rPr>
      <t xml:space="preserve">sind Bestandteil der beantragten Gesamtmaßnahme und entsprechen dem städtebaulichen Entwicklungskonzept/ Grobkonzept gemäß Nr. 4.2 RückbauRL M-V. </t>
    </r>
    <r>
      <rPr>
        <b/>
        <sz val="10"/>
        <rFont val="Arial"/>
        <family val="2"/>
      </rPr>
      <t>Bei den beantragten Vorhaben handelt es sich um grundsätzlich bewohnbare, jedoch dauerhaft nicht mehr benötigte Wohnungen in Wohngebäuden oder Wohngebäudeteilen. Gegen die aufgeführten Rückbaumaßnahmen bestehen keine planungsrechtlichen, städtebaulichen, denkmalpflegerischen oder bauordnungsrechtlichen Bedenken.</t>
    </r>
  </si>
  <si>
    <t>Hinweis: Bitte füllen Sie alle unten aufgeführten Tabellenseiten (gelb makiert)  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</si>
</sst>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21" x14ac:knownFonts="1">
    <font>
      <sz val="10"/>
      <color theme="1"/>
      <name val="Arial"/>
      <family val="2"/>
    </font>
    <font>
      <sz val="10"/>
      <name val="Arial"/>
      <family val="2"/>
    </font>
    <font>
      <sz val="10"/>
      <name val="Arial"/>
      <family val="2"/>
    </font>
    <font>
      <b/>
      <sz val="10"/>
      <name val="Arial"/>
      <family val="2"/>
    </font>
    <font>
      <sz val="8"/>
      <name val="Arial"/>
      <family val="2"/>
    </font>
    <font>
      <b/>
      <sz val="12"/>
      <name val="Arial"/>
      <family val="2"/>
    </font>
    <font>
      <sz val="12"/>
      <name val="Arial"/>
      <family val="2"/>
    </font>
    <font>
      <vertAlign val="superscript"/>
      <sz val="10"/>
      <name val="Arial"/>
      <family val="2"/>
    </font>
    <font>
      <b/>
      <sz val="8"/>
      <name val="Arial"/>
      <family val="2"/>
    </font>
    <font>
      <b/>
      <sz val="11"/>
      <name val="Arial"/>
      <family val="2"/>
    </font>
    <font>
      <sz val="11"/>
      <name val="Arial"/>
      <family val="2"/>
    </font>
    <font>
      <b/>
      <vertAlign val="superscript"/>
      <sz val="8"/>
      <name val="Arial"/>
      <family val="2"/>
    </font>
    <font>
      <strike/>
      <sz val="10"/>
      <name val="Arial"/>
      <family val="2"/>
    </font>
    <font>
      <b/>
      <vertAlign val="superscript"/>
      <sz val="10"/>
      <name val="Arial"/>
      <family val="2"/>
    </font>
    <font>
      <b/>
      <i/>
      <strike/>
      <sz val="10"/>
      <name val="Arial"/>
      <family val="2"/>
    </font>
    <font>
      <sz val="9"/>
      <name val="Arial"/>
      <family val="2"/>
    </font>
    <font>
      <b/>
      <strike/>
      <sz val="8"/>
      <name val="Arial"/>
      <family val="2"/>
    </font>
    <font>
      <vertAlign val="superscript"/>
      <sz val="8"/>
      <name val="Arial"/>
      <family val="2"/>
    </font>
    <font>
      <b/>
      <sz val="8"/>
      <color theme="1"/>
      <name val="Arial"/>
      <family val="2"/>
    </font>
    <font>
      <sz val="8"/>
      <color theme="1"/>
      <name val="Arial"/>
      <family val="2"/>
    </font>
    <font>
      <i/>
      <sz val="10"/>
      <color rgb="FFFF0000"/>
      <name val="Arial"/>
      <family val="2"/>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56">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504">
    <xf numFmtId="0" fontId="0" fillId="0" borderId="0" xfId="0"/>
    <xf numFmtId="0" fontId="1" fillId="3" borderId="0" xfId="1" applyFont="1" applyFill="1" applyAlignment="1"/>
    <xf numFmtId="0" fontId="1" fillId="3" borderId="0" xfId="1" applyFont="1" applyFill="1"/>
    <xf numFmtId="0" fontId="1" fillId="3" borderId="0" xfId="1" applyFont="1" applyFill="1" applyAlignment="1">
      <alignment horizontal="right"/>
    </xf>
    <xf numFmtId="0" fontId="3" fillId="3" borderId="0" xfId="1" applyFont="1" applyFill="1" applyAlignment="1">
      <alignment horizontal="right"/>
    </xf>
    <xf numFmtId="0" fontId="3" fillId="3" borderId="0" xfId="1" applyFont="1" applyFill="1" applyAlignment="1">
      <alignment wrapText="1"/>
    </xf>
    <xf numFmtId="0" fontId="10" fillId="3" borderId="0" xfId="1" applyFont="1" applyFill="1"/>
    <xf numFmtId="0" fontId="1" fillId="3" borderId="0" xfId="1" applyFont="1" applyFill="1" applyBorder="1"/>
    <xf numFmtId="0" fontId="4" fillId="3" borderId="1" xfId="1" applyFont="1" applyFill="1" applyBorder="1" applyAlignment="1">
      <alignment horizontal="center" vertical="top" wrapText="1"/>
    </xf>
    <xf numFmtId="0" fontId="1" fillId="3" borderId="1" xfId="1" applyFont="1" applyFill="1" applyBorder="1"/>
    <xf numFmtId="0" fontId="4" fillId="3" borderId="0" xfId="1" applyFont="1" applyFill="1" applyBorder="1" applyAlignment="1">
      <alignment horizontal="center" vertical="top" wrapText="1"/>
    </xf>
    <xf numFmtId="0" fontId="1" fillId="3" borderId="0" xfId="1" applyFont="1" applyFill="1" applyAlignment="1">
      <alignment horizontal="center" wrapText="1"/>
    </xf>
    <xf numFmtId="0" fontId="4" fillId="3" borderId="0" xfId="1" applyFont="1" applyFill="1" applyBorder="1" applyAlignment="1">
      <alignment horizontal="center" vertical="top"/>
    </xf>
    <xf numFmtId="0" fontId="1" fillId="3" borderId="0" xfId="1" applyFont="1" applyFill="1" applyBorder="1" applyAlignment="1"/>
    <xf numFmtId="0" fontId="4" fillId="3" borderId="0" xfId="1" applyFont="1" applyFill="1" applyAlignment="1">
      <alignment horizontal="center" vertical="top"/>
    </xf>
    <xf numFmtId="0" fontId="1" fillId="3" borderId="0" xfId="0" applyFont="1" applyFill="1"/>
    <xf numFmtId="0" fontId="1" fillId="3" borderId="0" xfId="1" applyFont="1" applyFill="1" applyBorder="1" applyAlignment="1">
      <alignment horizontal="center" wrapText="1"/>
    </xf>
    <xf numFmtId="0" fontId="4" fillId="3" borderId="0" xfId="1" applyFont="1" applyFill="1"/>
    <xf numFmtId="0" fontId="4" fillId="3" borderId="2" xfId="1" applyFont="1" applyFill="1" applyBorder="1" applyAlignment="1">
      <alignment horizontal="center"/>
    </xf>
    <xf numFmtId="0" fontId="4" fillId="3" borderId="0" xfId="1" applyFont="1" applyFill="1" applyAlignment="1">
      <alignment horizontal="center"/>
    </xf>
    <xf numFmtId="164" fontId="1" fillId="3" borderId="1" xfId="1" applyNumberFormat="1" applyFont="1" applyFill="1" applyBorder="1"/>
    <xf numFmtId="0" fontId="1" fillId="3" borderId="0" xfId="1" applyFont="1" applyFill="1" applyAlignment="1">
      <alignment horizontal="left"/>
    </xf>
    <xf numFmtId="0" fontId="12" fillId="3" borderId="0" xfId="1" applyFont="1" applyFill="1" applyBorder="1"/>
    <xf numFmtId="0" fontId="12" fillId="3" borderId="0" xfId="1" applyFont="1" applyFill="1" applyBorder="1" applyAlignment="1">
      <alignment horizontal="left"/>
    </xf>
    <xf numFmtId="0" fontId="4" fillId="3" borderId="0" xfId="1" applyFont="1" applyFill="1" applyAlignment="1">
      <alignment horizontal="right"/>
    </xf>
    <xf numFmtId="0" fontId="5" fillId="3" borderId="0" xfId="1" applyFont="1" applyFill="1" applyAlignment="1">
      <alignment vertical="top"/>
    </xf>
    <xf numFmtId="0" fontId="6" fillId="3" borderId="0" xfId="1" applyFont="1" applyFill="1" applyAlignment="1">
      <alignment vertical="top"/>
    </xf>
    <xf numFmtId="165" fontId="1" fillId="3" borderId="0" xfId="1" applyNumberFormat="1" applyFont="1" applyFill="1"/>
    <xf numFmtId="0" fontId="1" fillId="3" borderId="0" xfId="1" applyFont="1" applyFill="1" applyBorder="1" applyAlignment="1">
      <alignment horizontal="right"/>
    </xf>
    <xf numFmtId="164" fontId="1" fillId="3" borderId="0" xfId="1" applyNumberFormat="1" applyFont="1" applyFill="1" applyBorder="1" applyAlignment="1">
      <alignment horizontal="right" vertical="center"/>
    </xf>
    <xf numFmtId="49" fontId="1" fillId="3" borderId="0" xfId="1" applyNumberFormat="1" applyFont="1" applyFill="1" applyBorder="1" applyAlignment="1">
      <alignment horizontal="center" vertical="center"/>
    </xf>
    <xf numFmtId="0" fontId="5" fillId="3" borderId="0" xfId="1" applyFont="1" applyFill="1" applyAlignment="1"/>
    <xf numFmtId="0" fontId="1" fillId="3" borderId="0" xfId="1" applyFont="1" applyFill="1" applyAlignment="1">
      <alignment horizontal="right" vertical="center"/>
    </xf>
    <xf numFmtId="0" fontId="3" fillId="3" borderId="0" xfId="1" applyFont="1" applyFill="1" applyAlignment="1"/>
    <xf numFmtId="14" fontId="3" fillId="3" borderId="0" xfId="1" applyNumberFormat="1" applyFont="1" applyFill="1" applyAlignment="1">
      <alignment horizontal="right"/>
    </xf>
    <xf numFmtId="3" fontId="3" fillId="3" borderId="0" xfId="1" applyNumberFormat="1" applyFont="1" applyFill="1" applyBorder="1" applyAlignment="1">
      <alignment vertical="center"/>
    </xf>
    <xf numFmtId="4" fontId="3" fillId="3" borderId="0" xfId="1" applyNumberFormat="1" applyFont="1" applyFill="1" applyBorder="1" applyAlignment="1">
      <alignment vertical="center"/>
    </xf>
    <xf numFmtId="0" fontId="1" fillId="3" borderId="25" xfId="1" applyFont="1" applyFill="1" applyBorder="1" applyAlignment="1">
      <alignment horizontal="center" vertical="center"/>
    </xf>
    <xf numFmtId="0" fontId="1" fillId="3" borderId="30"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4" xfId="1" applyFont="1" applyFill="1" applyBorder="1" applyAlignment="1">
      <alignment horizontal="center" vertical="center" wrapText="1"/>
    </xf>
    <xf numFmtId="0" fontId="1" fillId="3" borderId="4" xfId="1" applyFont="1" applyFill="1" applyBorder="1" applyAlignment="1">
      <alignment horizontal="center" vertical="center" shrinkToFit="1"/>
    </xf>
    <xf numFmtId="0" fontId="1" fillId="3" borderId="12" xfId="1" applyFont="1" applyFill="1" applyBorder="1" applyAlignment="1">
      <alignment horizontal="center" vertical="center" shrinkToFit="1"/>
    </xf>
    <xf numFmtId="0" fontId="1" fillId="3" borderId="29" xfId="1" applyFont="1" applyFill="1" applyBorder="1" applyAlignment="1">
      <alignment horizontal="center" vertical="center" wrapText="1"/>
    </xf>
    <xf numFmtId="0" fontId="1" fillId="3" borderId="23" xfId="1" applyFont="1" applyFill="1" applyBorder="1" applyAlignment="1">
      <alignment horizontal="center" vertical="center"/>
    </xf>
    <xf numFmtId="0" fontId="1" fillId="3" borderId="13" xfId="1" applyFont="1" applyFill="1" applyBorder="1" applyAlignment="1">
      <alignment horizontal="center" vertical="center"/>
    </xf>
    <xf numFmtId="0" fontId="1" fillId="3" borderId="14" xfId="1" applyFont="1" applyFill="1" applyBorder="1" applyAlignment="1">
      <alignment horizontal="center" vertical="center"/>
    </xf>
    <xf numFmtId="3" fontId="3" fillId="3" borderId="0" xfId="1" applyNumberFormat="1" applyFont="1" applyFill="1" applyBorder="1" applyAlignment="1"/>
    <xf numFmtId="4" fontId="3" fillId="3" borderId="0" xfId="1" applyNumberFormat="1" applyFont="1" applyFill="1" applyBorder="1" applyAlignment="1"/>
    <xf numFmtId="3" fontId="3" fillId="3" borderId="0" xfId="1" applyNumberFormat="1" applyFont="1" applyFill="1" applyBorder="1"/>
    <xf numFmtId="0" fontId="1" fillId="3" borderId="0" xfId="1" applyFont="1" applyFill="1" applyBorder="1" applyAlignment="1">
      <alignment horizontal="left" vertical="center"/>
    </xf>
    <xf numFmtId="3" fontId="1" fillId="3" borderId="0" xfId="1" applyNumberFormat="1" applyFont="1" applyFill="1" applyBorder="1"/>
    <xf numFmtId="0" fontId="4" fillId="3" borderId="0" xfId="1" applyFont="1" applyFill="1" applyAlignment="1">
      <alignment vertical="center" wrapText="1"/>
    </xf>
    <xf numFmtId="0" fontId="8" fillId="3" borderId="0" xfId="1" applyFont="1" applyFill="1" applyAlignment="1">
      <alignment vertical="center" wrapText="1"/>
    </xf>
    <xf numFmtId="0" fontId="8" fillId="3" borderId="0" xfId="1" applyFont="1" applyFill="1" applyBorder="1" applyAlignment="1">
      <alignment vertical="center"/>
    </xf>
    <xf numFmtId="0" fontId="16" fillId="3" borderId="0" xfId="1" applyFont="1" applyFill="1" applyAlignment="1">
      <alignment vertical="center" wrapText="1"/>
    </xf>
    <xf numFmtId="0" fontId="12" fillId="3" borderId="0" xfId="1" applyFont="1" applyFill="1" applyAlignment="1">
      <alignment wrapText="1"/>
    </xf>
    <xf numFmtId="0" fontId="12" fillId="3" borderId="0" xfId="1" applyFont="1" applyFill="1"/>
    <xf numFmtId="0" fontId="1" fillId="3" borderId="0" xfId="1" applyFont="1" applyFill="1" applyBorder="1" applyAlignment="1">
      <alignment horizontal="center"/>
    </xf>
    <xf numFmtId="0" fontId="12" fillId="3" borderId="0" xfId="1" applyFont="1" applyFill="1" applyAlignment="1">
      <alignment vertical="center"/>
    </xf>
    <xf numFmtId="3" fontId="1" fillId="3" borderId="1" xfId="1" applyNumberFormat="1" applyFont="1" applyFill="1" applyBorder="1" applyAlignment="1">
      <alignment horizontal="center"/>
    </xf>
    <xf numFmtId="0" fontId="9" fillId="3" borderId="0" xfId="1" applyFont="1" applyFill="1" applyAlignment="1"/>
    <xf numFmtId="0" fontId="10" fillId="3" borderId="0" xfId="1" applyFont="1" applyFill="1" applyAlignment="1"/>
    <xf numFmtId="0" fontId="1" fillId="3" borderId="0" xfId="1" applyFont="1" applyFill="1" applyAlignment="1">
      <alignment wrapText="1"/>
    </xf>
    <xf numFmtId="0" fontId="15" fillId="3" borderId="0" xfId="1" applyFont="1" applyFill="1" applyAlignment="1"/>
    <xf numFmtId="0" fontId="15" fillId="3" borderId="0" xfId="1" applyFont="1" applyFill="1" applyAlignment="1">
      <alignment wrapText="1"/>
    </xf>
    <xf numFmtId="0" fontId="15" fillId="3" borderId="0" xfId="0" applyFont="1" applyFill="1"/>
    <xf numFmtId="0" fontId="15" fillId="3" borderId="0" xfId="1" applyFont="1" applyFill="1"/>
    <xf numFmtId="0" fontId="1" fillId="3" borderId="0" xfId="0" applyFont="1" applyFill="1" applyAlignment="1">
      <alignment vertical="center"/>
    </xf>
    <xf numFmtId="0" fontId="15" fillId="3" borderId="0" xfId="0" applyFont="1" applyFill="1" applyAlignment="1">
      <alignment vertical="center"/>
    </xf>
    <xf numFmtId="0" fontId="15" fillId="3" borderId="0" xfId="1" applyFont="1" applyFill="1" applyBorder="1" applyAlignment="1"/>
    <xf numFmtId="0" fontId="15" fillId="3" borderId="0" xfId="1" applyFont="1" applyFill="1" applyAlignment="1">
      <alignment horizontal="left"/>
    </xf>
    <xf numFmtId="0" fontId="1" fillId="3" borderId="1" xfId="1" applyFont="1" applyFill="1" applyBorder="1" applyAlignment="1"/>
    <xf numFmtId="0" fontId="20" fillId="3" borderId="0" xfId="1" applyFont="1" applyFill="1" applyAlignment="1"/>
    <xf numFmtId="0" fontId="20" fillId="3" borderId="0" xfId="1" applyFont="1" applyFill="1"/>
    <xf numFmtId="0" fontId="9" fillId="3" borderId="1" xfId="1" applyFont="1" applyFill="1" applyBorder="1" applyAlignment="1" applyProtection="1">
      <protection locked="0"/>
    </xf>
    <xf numFmtId="3" fontId="1" fillId="3" borderId="1" xfId="1" applyNumberFormat="1" applyFont="1" applyFill="1" applyBorder="1" applyAlignment="1" applyProtection="1">
      <alignment horizontal="right" vertical="center"/>
      <protection locked="0"/>
    </xf>
    <xf numFmtId="0" fontId="1" fillId="3" borderId="0" xfId="1" applyFont="1" applyFill="1" applyProtection="1">
      <protection locked="0"/>
    </xf>
    <xf numFmtId="49" fontId="1" fillId="3" borderId="1" xfId="1" applyNumberFormat="1" applyFont="1" applyFill="1" applyBorder="1" applyAlignment="1" applyProtection="1">
      <alignment horizontal="center" vertical="center"/>
      <protection locked="0"/>
    </xf>
    <xf numFmtId="0" fontId="1" fillId="3" borderId="3" xfId="1" applyFont="1" applyFill="1" applyBorder="1" applyProtection="1">
      <protection locked="0"/>
    </xf>
    <xf numFmtId="0" fontId="1" fillId="3" borderId="1" xfId="1" applyFont="1" applyFill="1" applyBorder="1" applyProtection="1">
      <protection locked="0"/>
    </xf>
    <xf numFmtId="164" fontId="1" fillId="3" borderId="1" xfId="1" applyNumberFormat="1" applyFont="1" applyFill="1" applyBorder="1" applyAlignment="1" applyProtection="1">
      <alignment horizontal="right" vertical="center"/>
      <protection locked="0"/>
    </xf>
    <xf numFmtId="0" fontId="1" fillId="3" borderId="0" xfId="1" applyFont="1" applyFill="1" applyBorder="1" applyAlignment="1" applyProtection="1">
      <alignment horizontal="right"/>
      <protection locked="0"/>
    </xf>
    <xf numFmtId="1" fontId="2" fillId="0" borderId="37" xfId="1" applyNumberFormat="1" applyFont="1" applyBorder="1" applyAlignment="1" applyProtection="1">
      <alignment vertical="center"/>
      <protection locked="0"/>
    </xf>
    <xf numFmtId="1" fontId="2" fillId="0" borderId="6" xfId="1" applyNumberFormat="1" applyFont="1" applyBorder="1" applyAlignment="1" applyProtection="1">
      <alignment horizontal="center" vertical="center"/>
      <protection locked="0"/>
    </xf>
    <xf numFmtId="49" fontId="2" fillId="0" borderId="15" xfId="1" applyNumberFormat="1" applyFont="1" applyBorder="1" applyAlignment="1" applyProtection="1">
      <alignment vertical="center" shrinkToFit="1"/>
      <protection locked="0"/>
    </xf>
    <xf numFmtId="49" fontId="2" fillId="0" borderId="5" xfId="1" applyNumberFormat="1" applyFont="1" applyBorder="1" applyAlignment="1" applyProtection="1">
      <alignment horizontal="center" vertical="center" shrinkToFit="1"/>
      <protection locked="0"/>
    </xf>
    <xf numFmtId="3" fontId="2" fillId="0" borderId="5" xfId="1" applyNumberFormat="1" applyFont="1" applyBorder="1" applyAlignment="1" applyProtection="1">
      <alignment vertical="center"/>
      <protection locked="0"/>
    </xf>
    <xf numFmtId="4" fontId="2" fillId="0" borderId="5" xfId="1" applyNumberFormat="1" applyFont="1" applyBorder="1" applyAlignment="1" applyProtection="1">
      <alignment vertical="center"/>
      <protection locked="0"/>
    </xf>
    <xf numFmtId="3" fontId="2" fillId="0" borderId="0" xfId="1" applyNumberFormat="1" applyFont="1" applyBorder="1" applyAlignment="1" applyProtection="1">
      <alignment vertical="center"/>
      <protection locked="0"/>
    </xf>
    <xf numFmtId="3" fontId="2" fillId="0" borderId="6" xfId="1" applyNumberFormat="1" applyFont="1" applyBorder="1" applyAlignment="1" applyProtection="1">
      <alignment vertical="center"/>
      <protection locked="0"/>
    </xf>
    <xf numFmtId="3" fontId="2" fillId="0" borderId="6" xfId="1" applyNumberFormat="1" applyFont="1" applyBorder="1" applyAlignment="1" applyProtection="1">
      <alignment horizontal="center" vertical="center"/>
      <protection locked="0"/>
    </xf>
    <xf numFmtId="1" fontId="2" fillId="0" borderId="15" xfId="1" applyNumberFormat="1"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1" fontId="2" fillId="0" borderId="27" xfId="1" applyNumberFormat="1" applyFont="1" applyBorder="1" applyAlignment="1" applyProtection="1">
      <alignment horizontal="center" vertical="center"/>
      <protection locked="0"/>
    </xf>
    <xf numFmtId="3" fontId="2" fillId="0" borderId="21" xfId="1" applyNumberFormat="1" applyFont="1" applyBorder="1" applyAlignment="1" applyProtection="1">
      <alignment vertical="center"/>
      <protection locked="0"/>
    </xf>
    <xf numFmtId="3" fontId="2" fillId="0" borderId="22" xfId="1" applyNumberFormat="1" applyFont="1" applyBorder="1" applyAlignment="1" applyProtection="1">
      <alignment vertical="center"/>
      <protection locked="0"/>
    </xf>
    <xf numFmtId="1" fontId="2" fillId="2" borderId="15" xfId="1" applyNumberFormat="1" applyFont="1" applyFill="1" applyBorder="1" applyAlignment="1" applyProtection="1">
      <alignment vertical="center"/>
      <protection locked="0"/>
    </xf>
    <xf numFmtId="1" fontId="2" fillId="2" borderId="15" xfId="1" applyNumberFormat="1" applyFont="1" applyFill="1" applyBorder="1" applyAlignment="1" applyProtection="1">
      <alignment horizontal="center" vertical="center"/>
      <protection locked="0"/>
    </xf>
    <xf numFmtId="49" fontId="2" fillId="2" borderId="5" xfId="1" applyNumberFormat="1" applyFont="1" applyFill="1" applyBorder="1" applyAlignment="1" applyProtection="1">
      <alignment vertical="center" shrinkToFit="1"/>
      <protection locked="0"/>
    </xf>
    <xf numFmtId="49" fontId="2" fillId="2" borderId="5" xfId="1" applyNumberFormat="1" applyFont="1" applyFill="1" applyBorder="1" applyAlignment="1" applyProtection="1">
      <alignment horizontal="center" vertical="center" shrinkToFit="1"/>
      <protection locked="0"/>
    </xf>
    <xf numFmtId="3" fontId="2" fillId="2" borderId="5" xfId="1" applyNumberFormat="1" applyFont="1" applyFill="1" applyBorder="1" applyAlignment="1" applyProtection="1">
      <alignment vertical="center"/>
      <protection locked="0"/>
    </xf>
    <xf numFmtId="4" fontId="2" fillId="2" borderId="5" xfId="1" applyNumberFormat="1" applyFont="1" applyFill="1" applyBorder="1" applyAlignment="1" applyProtection="1">
      <alignment vertical="center"/>
      <protection locked="0"/>
    </xf>
    <xf numFmtId="3" fontId="2" fillId="2" borderId="0" xfId="1" applyNumberFormat="1" applyFont="1" applyFill="1" applyBorder="1" applyAlignment="1" applyProtection="1">
      <alignment vertical="center"/>
      <protection locked="0"/>
    </xf>
    <xf numFmtId="3" fontId="2" fillId="2" borderId="6" xfId="1" applyNumberFormat="1" applyFont="1" applyFill="1" applyBorder="1" applyAlignment="1" applyProtection="1">
      <alignment vertical="center"/>
      <protection locked="0"/>
    </xf>
    <xf numFmtId="3" fontId="2" fillId="2" borderId="6" xfId="1" applyNumberFormat="1" applyFont="1" applyFill="1" applyBorder="1" applyAlignment="1" applyProtection="1">
      <alignment horizontal="center" vertical="center"/>
      <protection locked="0"/>
    </xf>
    <xf numFmtId="1" fontId="2" fillId="2" borderId="6" xfId="1" applyNumberFormat="1" applyFont="1" applyFill="1" applyBorder="1" applyAlignment="1" applyProtection="1">
      <alignment horizontal="center" vertical="center"/>
      <protection locked="0"/>
    </xf>
    <xf numFmtId="49" fontId="2" fillId="2" borderId="22" xfId="1" applyNumberFormat="1" applyFont="1" applyFill="1" applyBorder="1" applyAlignment="1" applyProtection="1">
      <alignment horizontal="center" vertical="center"/>
      <protection locked="0"/>
    </xf>
    <xf numFmtId="1" fontId="2" fillId="2" borderId="0" xfId="1" applyNumberFormat="1" applyFont="1" applyFill="1" applyBorder="1" applyAlignment="1" applyProtection="1">
      <alignment horizontal="center" vertical="center"/>
      <protection locked="0"/>
    </xf>
    <xf numFmtId="3" fontId="2" fillId="2" borderId="22" xfId="1" applyNumberFormat="1" applyFont="1" applyFill="1" applyBorder="1" applyAlignment="1" applyProtection="1">
      <alignment vertical="center"/>
      <protection locked="0"/>
    </xf>
    <xf numFmtId="1" fontId="2" fillId="0" borderId="15" xfId="1" applyNumberFormat="1" applyFont="1" applyBorder="1" applyAlignment="1" applyProtection="1">
      <alignment vertical="center"/>
      <protection locked="0"/>
    </xf>
    <xf numFmtId="49" fontId="2" fillId="0" borderId="5" xfId="1" applyNumberFormat="1" applyFont="1" applyBorder="1" applyAlignment="1" applyProtection="1">
      <alignment vertical="center" shrinkToFit="1"/>
      <protection locked="0"/>
    </xf>
    <xf numFmtId="1" fontId="2" fillId="0" borderId="0" xfId="1" applyNumberFormat="1" applyFont="1" applyBorder="1" applyAlignment="1" applyProtection="1">
      <alignment horizontal="center" vertical="center"/>
      <protection locked="0"/>
    </xf>
    <xf numFmtId="49" fontId="2" fillId="0" borderId="5" xfId="1" applyNumberFormat="1" applyFont="1" applyFill="1" applyBorder="1" applyAlignment="1" applyProtection="1">
      <alignment vertical="center" shrinkToFit="1"/>
      <protection locked="0"/>
    </xf>
    <xf numFmtId="49" fontId="2" fillId="0" borderId="5" xfId="1" applyNumberFormat="1" applyFont="1" applyFill="1" applyBorder="1" applyAlignment="1" applyProtection="1">
      <alignment horizontal="center" vertical="center" shrinkToFit="1"/>
      <protection locked="0"/>
    </xf>
    <xf numFmtId="3" fontId="2" fillId="0" borderId="5" xfId="1" applyNumberFormat="1" applyFont="1" applyFill="1" applyBorder="1" applyAlignment="1" applyProtection="1">
      <alignment vertical="center"/>
      <protection locked="0"/>
    </xf>
    <xf numFmtId="4" fontId="2" fillId="0" borderId="5" xfId="1" applyNumberFormat="1" applyFont="1" applyFill="1" applyBorder="1" applyAlignment="1" applyProtection="1">
      <alignment vertical="center"/>
      <protection locked="0"/>
    </xf>
    <xf numFmtId="3" fontId="2" fillId="0" borderId="6" xfId="1" applyNumberFormat="1" applyFont="1" applyFill="1" applyBorder="1" applyAlignment="1" applyProtection="1">
      <alignment vertical="center"/>
      <protection locked="0"/>
    </xf>
    <xf numFmtId="1" fontId="2" fillId="0" borderId="15" xfId="1" applyNumberFormat="1" applyFont="1" applyFill="1" applyBorder="1" applyAlignment="1" applyProtection="1">
      <alignment horizontal="center" vertical="center"/>
      <protection locked="0"/>
    </xf>
    <xf numFmtId="1" fontId="2" fillId="0" borderId="6" xfId="1" applyNumberFormat="1" applyFont="1" applyFill="1" applyBorder="1" applyAlignment="1" applyProtection="1">
      <alignment horizontal="center" vertical="center"/>
      <protection locked="0"/>
    </xf>
    <xf numFmtId="49" fontId="2" fillId="0" borderId="15" xfId="1" applyNumberFormat="1" applyFont="1" applyFill="1" applyBorder="1" applyAlignment="1" applyProtection="1">
      <alignment vertical="center" shrinkToFit="1"/>
      <protection locked="0"/>
    </xf>
    <xf numFmtId="49" fontId="2" fillId="0" borderId="15" xfId="1" applyNumberFormat="1" applyFont="1" applyFill="1" applyBorder="1" applyAlignment="1" applyProtection="1">
      <alignment horizontal="center" vertical="center" shrinkToFit="1"/>
      <protection locked="0"/>
    </xf>
    <xf numFmtId="3" fontId="2" fillId="0" borderId="15" xfId="1" applyNumberFormat="1" applyFont="1" applyFill="1" applyBorder="1" applyAlignment="1" applyProtection="1">
      <alignment vertical="center"/>
      <protection locked="0"/>
    </xf>
    <xf numFmtId="3" fontId="2" fillId="0" borderId="0" xfId="1" applyNumberFormat="1" applyFont="1" applyFill="1" applyBorder="1" applyAlignment="1" applyProtection="1">
      <alignment vertical="center"/>
      <protection locked="0"/>
    </xf>
    <xf numFmtId="4" fontId="2" fillId="0" borderId="6" xfId="1" applyNumberFormat="1" applyFont="1" applyFill="1" applyBorder="1" applyAlignment="1" applyProtection="1">
      <alignment vertical="center"/>
      <protection locked="0"/>
    </xf>
    <xf numFmtId="3" fontId="2" fillId="0" borderId="15" xfId="1" applyNumberFormat="1" applyFont="1" applyBorder="1" applyAlignment="1" applyProtection="1">
      <alignment vertical="center"/>
      <protection locked="0"/>
    </xf>
    <xf numFmtId="1" fontId="2" fillId="2" borderId="16" xfId="1" applyNumberFormat="1" applyFont="1" applyFill="1" applyBorder="1" applyAlignment="1" applyProtection="1">
      <alignment vertical="center"/>
      <protection locked="0"/>
    </xf>
    <xf numFmtId="1" fontId="2" fillId="2" borderId="11" xfId="1" applyNumberFormat="1" applyFont="1" applyFill="1" applyBorder="1" applyAlignment="1" applyProtection="1">
      <alignment horizontal="center" vertical="center"/>
      <protection locked="0"/>
    </xf>
    <xf numFmtId="49" fontId="2" fillId="2" borderId="16" xfId="1" applyNumberFormat="1" applyFont="1" applyFill="1" applyBorder="1" applyAlignment="1" applyProtection="1">
      <alignment vertical="center" shrinkToFit="1"/>
      <protection locked="0"/>
    </xf>
    <xf numFmtId="49" fontId="2" fillId="2" borderId="16" xfId="1" applyNumberFormat="1" applyFont="1" applyFill="1" applyBorder="1" applyAlignment="1" applyProtection="1">
      <alignment horizontal="center" vertical="center" shrinkToFit="1"/>
      <protection locked="0"/>
    </xf>
    <xf numFmtId="3" fontId="2" fillId="2" borderId="16" xfId="1" applyNumberFormat="1" applyFont="1" applyFill="1" applyBorder="1" applyAlignment="1" applyProtection="1">
      <alignment vertical="center"/>
      <protection locked="0"/>
    </xf>
    <xf numFmtId="3" fontId="2" fillId="2" borderId="18" xfId="1" applyNumberFormat="1" applyFont="1" applyFill="1" applyBorder="1" applyAlignment="1" applyProtection="1">
      <alignment vertical="center"/>
      <protection locked="0"/>
    </xf>
    <xf numFmtId="4" fontId="2" fillId="2" borderId="11" xfId="1" applyNumberFormat="1" applyFont="1" applyFill="1" applyBorder="1" applyAlignment="1" applyProtection="1">
      <alignment vertical="center"/>
      <protection locked="0"/>
    </xf>
    <xf numFmtId="3" fontId="2" fillId="2" borderId="11" xfId="1" applyNumberFormat="1" applyFont="1" applyFill="1" applyBorder="1" applyAlignment="1" applyProtection="1">
      <alignment vertical="center"/>
      <protection locked="0"/>
    </xf>
    <xf numFmtId="3" fontId="2" fillId="2" borderId="11" xfId="1" applyNumberFormat="1" applyFont="1" applyFill="1" applyBorder="1" applyAlignment="1" applyProtection="1">
      <alignment horizontal="center" vertical="center"/>
      <protection locked="0"/>
    </xf>
    <xf numFmtId="1" fontId="2" fillId="2" borderId="16" xfId="1" applyNumberFormat="1" applyFont="1" applyFill="1" applyBorder="1" applyAlignment="1" applyProtection="1">
      <alignment horizontal="center" vertical="center"/>
      <protection locked="0"/>
    </xf>
    <xf numFmtId="49" fontId="2" fillId="2" borderId="24" xfId="1" applyNumberFormat="1" applyFont="1" applyFill="1" applyBorder="1" applyAlignment="1" applyProtection="1">
      <alignment horizontal="center" vertical="center"/>
      <protection locked="0"/>
    </xf>
    <xf numFmtId="1" fontId="2" fillId="2" borderId="18" xfId="1" applyNumberFormat="1" applyFont="1" applyFill="1" applyBorder="1" applyAlignment="1" applyProtection="1">
      <alignment horizontal="center" vertical="center"/>
      <protection locked="0"/>
    </xf>
    <xf numFmtId="3" fontId="2" fillId="2" borderId="24" xfId="1" applyNumberFormat="1" applyFont="1" applyFill="1" applyBorder="1" applyAlignment="1" applyProtection="1">
      <alignment vertical="center"/>
      <protection locked="0"/>
    </xf>
    <xf numFmtId="49" fontId="2" fillId="0" borderId="0" xfId="1" applyNumberFormat="1" applyFont="1" applyBorder="1" applyAlignment="1" applyProtection="1">
      <alignment horizontal="center"/>
      <protection locked="0"/>
    </xf>
    <xf numFmtId="49" fontId="2" fillId="2" borderId="0" xfId="1" applyNumberFormat="1" applyFont="1" applyFill="1" applyBorder="1" applyAlignment="1" applyProtection="1">
      <alignment horizontal="center"/>
      <protection locked="0"/>
    </xf>
    <xf numFmtId="49" fontId="2" fillId="2" borderId="18" xfId="1" applyNumberFormat="1" applyFont="1" applyFill="1" applyBorder="1" applyAlignment="1" applyProtection="1">
      <alignment horizontal="center"/>
      <protection locked="0"/>
    </xf>
    <xf numFmtId="49" fontId="12" fillId="0" borderId="28" xfId="1" applyNumberFormat="1" applyFont="1" applyBorder="1" applyAlignment="1" applyProtection="1">
      <alignment horizontal="center"/>
      <protection locked="0"/>
    </xf>
    <xf numFmtId="49" fontId="2" fillId="2" borderId="28" xfId="1" applyNumberFormat="1" applyFont="1" applyFill="1" applyBorder="1" applyAlignment="1" applyProtection="1">
      <alignment horizontal="center"/>
      <protection locked="0"/>
    </xf>
    <xf numFmtId="49" fontId="2" fillId="0" borderId="28" xfId="1" applyNumberFormat="1" applyFont="1" applyBorder="1" applyAlignment="1" applyProtection="1">
      <alignment horizontal="center"/>
      <protection locked="0"/>
    </xf>
    <xf numFmtId="49" fontId="2" fillId="2" borderId="10" xfId="1" applyNumberFormat="1" applyFont="1" applyFill="1" applyBorder="1" applyAlignment="1" applyProtection="1">
      <alignment horizontal="center"/>
      <protection locked="0"/>
    </xf>
    <xf numFmtId="1" fontId="1" fillId="0" borderId="37" xfId="1" applyNumberFormat="1" applyFont="1" applyBorder="1" applyAlignment="1" applyProtection="1">
      <alignment vertical="center"/>
      <protection locked="0"/>
    </xf>
    <xf numFmtId="1" fontId="1" fillId="0" borderId="6" xfId="1" applyNumberFormat="1" applyFont="1" applyBorder="1" applyAlignment="1" applyProtection="1">
      <alignment horizontal="center" vertical="center"/>
      <protection locked="0"/>
    </xf>
    <xf numFmtId="49" fontId="1" fillId="0" borderId="15" xfId="1" applyNumberFormat="1" applyFont="1" applyBorder="1" applyAlignment="1" applyProtection="1">
      <alignment vertical="center" shrinkToFit="1"/>
      <protection locked="0"/>
    </xf>
    <xf numFmtId="49" fontId="1" fillId="0" borderId="5" xfId="1" applyNumberFormat="1" applyFont="1" applyBorder="1" applyAlignment="1" applyProtection="1">
      <alignment horizontal="center" vertical="center" shrinkToFit="1"/>
      <protection locked="0"/>
    </xf>
    <xf numFmtId="3" fontId="1" fillId="0" borderId="5" xfId="1" applyNumberFormat="1" applyFont="1" applyBorder="1" applyAlignment="1" applyProtection="1">
      <alignment vertical="center"/>
      <protection locked="0"/>
    </xf>
    <xf numFmtId="4" fontId="1" fillId="0" borderId="5" xfId="1" applyNumberFormat="1" applyFont="1" applyBorder="1" applyAlignment="1" applyProtection="1">
      <alignment vertical="center"/>
      <protection locked="0"/>
    </xf>
    <xf numFmtId="3" fontId="1" fillId="0" borderId="0" xfId="1" applyNumberFormat="1" applyFont="1" applyBorder="1" applyAlignment="1" applyProtection="1">
      <alignment vertical="center"/>
      <protection locked="0"/>
    </xf>
    <xf numFmtId="3" fontId="1" fillId="0" borderId="6" xfId="1" applyNumberFormat="1" applyFont="1" applyBorder="1" applyAlignment="1" applyProtection="1">
      <alignment vertical="center"/>
      <protection locked="0"/>
    </xf>
    <xf numFmtId="3" fontId="1" fillId="0" borderId="6" xfId="1" applyNumberFormat="1" applyFont="1" applyBorder="1" applyAlignment="1" applyProtection="1">
      <alignment horizontal="center" vertical="center"/>
      <protection locked="0"/>
    </xf>
    <xf numFmtId="1" fontId="1" fillId="0" borderId="15" xfId="1" applyNumberFormat="1" applyFont="1" applyBorder="1" applyAlignment="1" applyProtection="1">
      <alignment horizontal="center" vertical="center"/>
      <protection locked="0"/>
    </xf>
    <xf numFmtId="49" fontId="1" fillId="0" borderId="22" xfId="1" applyNumberFormat="1" applyFont="1" applyBorder="1" applyAlignment="1" applyProtection="1">
      <alignment horizontal="center" vertical="center"/>
      <protection locked="0"/>
    </xf>
    <xf numFmtId="1" fontId="1" fillId="0" borderId="27" xfId="1" applyNumberFormat="1" applyFont="1" applyBorder="1" applyAlignment="1" applyProtection="1">
      <alignment horizontal="center" vertical="center"/>
      <protection locked="0"/>
    </xf>
    <xf numFmtId="3" fontId="1" fillId="0" borderId="21" xfId="1" applyNumberFormat="1" applyFont="1" applyBorder="1" applyAlignment="1" applyProtection="1">
      <alignment vertical="center"/>
      <protection locked="0"/>
    </xf>
    <xf numFmtId="3" fontId="1" fillId="0" borderId="22" xfId="1" applyNumberFormat="1" applyFont="1" applyBorder="1" applyAlignment="1" applyProtection="1">
      <alignment vertical="center"/>
      <protection locked="0"/>
    </xf>
    <xf numFmtId="1" fontId="1" fillId="2" borderId="15" xfId="1" applyNumberFormat="1" applyFont="1" applyFill="1" applyBorder="1" applyAlignment="1" applyProtection="1">
      <alignment vertical="center"/>
      <protection locked="0"/>
    </xf>
    <xf numFmtId="1" fontId="1" fillId="2" borderId="15" xfId="1" applyNumberFormat="1" applyFont="1" applyFill="1" applyBorder="1" applyAlignment="1" applyProtection="1">
      <alignment horizontal="center" vertical="center"/>
      <protection locked="0"/>
    </xf>
    <xf numFmtId="49" fontId="1" fillId="2" borderId="5" xfId="1" applyNumberFormat="1" applyFont="1" applyFill="1" applyBorder="1" applyAlignment="1" applyProtection="1">
      <alignment vertical="center" shrinkToFit="1"/>
      <protection locked="0"/>
    </xf>
    <xf numFmtId="49" fontId="1" fillId="2" borderId="5" xfId="1" applyNumberFormat="1" applyFont="1" applyFill="1" applyBorder="1" applyAlignment="1" applyProtection="1">
      <alignment horizontal="center" vertical="center" shrinkToFit="1"/>
      <protection locked="0"/>
    </xf>
    <xf numFmtId="3" fontId="1" fillId="2" borderId="5" xfId="1" applyNumberFormat="1" applyFont="1" applyFill="1" applyBorder="1" applyAlignment="1" applyProtection="1">
      <alignment vertical="center"/>
      <protection locked="0"/>
    </xf>
    <xf numFmtId="4" fontId="1" fillId="2" borderId="5" xfId="1" applyNumberFormat="1" applyFont="1" applyFill="1" applyBorder="1" applyAlignment="1" applyProtection="1">
      <alignment vertical="center"/>
      <protection locked="0"/>
    </xf>
    <xf numFmtId="3" fontId="1" fillId="2" borderId="0" xfId="1" applyNumberFormat="1" applyFont="1" applyFill="1" applyBorder="1" applyAlignment="1" applyProtection="1">
      <alignment vertical="center"/>
      <protection locked="0"/>
    </xf>
    <xf numFmtId="3" fontId="1" fillId="2" borderId="6" xfId="1" applyNumberFormat="1" applyFont="1" applyFill="1" applyBorder="1" applyAlignment="1" applyProtection="1">
      <alignment vertical="center"/>
      <protection locked="0"/>
    </xf>
    <xf numFmtId="3" fontId="1" fillId="2" borderId="6" xfId="1" applyNumberFormat="1" applyFont="1" applyFill="1" applyBorder="1" applyAlignment="1" applyProtection="1">
      <alignment horizontal="center" vertical="center"/>
      <protection locked="0"/>
    </xf>
    <xf numFmtId="1" fontId="1" fillId="2" borderId="6" xfId="1" applyNumberFormat="1" applyFont="1" applyFill="1" applyBorder="1" applyAlignment="1" applyProtection="1">
      <alignment horizontal="center" vertical="center"/>
      <protection locked="0"/>
    </xf>
    <xf numFmtId="49" fontId="1" fillId="2" borderId="22" xfId="1" applyNumberFormat="1" applyFont="1" applyFill="1" applyBorder="1" applyAlignment="1" applyProtection="1">
      <alignment horizontal="center" vertical="center"/>
      <protection locked="0"/>
    </xf>
    <xf numFmtId="1" fontId="1" fillId="2" borderId="0" xfId="1" applyNumberFormat="1" applyFont="1" applyFill="1" applyBorder="1" applyAlignment="1" applyProtection="1">
      <alignment horizontal="center" vertical="center"/>
      <protection locked="0"/>
    </xf>
    <xf numFmtId="3" fontId="1" fillId="2" borderId="22" xfId="1" applyNumberFormat="1" applyFont="1" applyFill="1" applyBorder="1" applyAlignment="1" applyProtection="1">
      <alignment vertical="center"/>
      <protection locked="0"/>
    </xf>
    <xf numFmtId="1" fontId="1" fillId="0" borderId="15" xfId="1" applyNumberFormat="1" applyFont="1" applyBorder="1" applyAlignment="1" applyProtection="1">
      <alignment vertical="center"/>
      <protection locked="0"/>
    </xf>
    <xf numFmtId="49" fontId="1" fillId="0" borderId="5" xfId="1" applyNumberFormat="1" applyFont="1" applyBorder="1" applyAlignment="1" applyProtection="1">
      <alignment vertical="center" shrinkToFit="1"/>
      <protection locked="0"/>
    </xf>
    <xf numFmtId="1" fontId="1" fillId="0" borderId="0" xfId="1" applyNumberFormat="1" applyFont="1" applyBorder="1" applyAlignment="1" applyProtection="1">
      <alignment horizontal="center" vertical="center"/>
      <protection locked="0"/>
    </xf>
    <xf numFmtId="49" fontId="1" fillId="0" borderId="5" xfId="1" applyNumberFormat="1" applyFont="1" applyFill="1" applyBorder="1" applyAlignment="1" applyProtection="1">
      <alignment vertical="center" shrinkToFit="1"/>
      <protection locked="0"/>
    </xf>
    <xf numFmtId="49" fontId="1" fillId="0" borderId="5" xfId="1" applyNumberFormat="1" applyFont="1" applyFill="1" applyBorder="1" applyAlignment="1" applyProtection="1">
      <alignment horizontal="center" vertical="center" shrinkToFit="1"/>
      <protection locked="0"/>
    </xf>
    <xf numFmtId="3" fontId="1" fillId="0" borderId="5" xfId="1" applyNumberFormat="1" applyFont="1" applyFill="1" applyBorder="1" applyAlignment="1" applyProtection="1">
      <alignment vertical="center"/>
      <protection locked="0"/>
    </xf>
    <xf numFmtId="4" fontId="1" fillId="0" borderId="5" xfId="1" applyNumberFormat="1" applyFont="1" applyFill="1" applyBorder="1" applyAlignment="1" applyProtection="1">
      <alignment vertical="center"/>
      <protection locked="0"/>
    </xf>
    <xf numFmtId="3" fontId="1" fillId="0" borderId="6" xfId="1" applyNumberFormat="1" applyFont="1" applyFill="1" applyBorder="1" applyAlignment="1" applyProtection="1">
      <alignment vertical="center"/>
      <protection locked="0"/>
    </xf>
    <xf numFmtId="1" fontId="1" fillId="0" borderId="15" xfId="1" applyNumberFormat="1" applyFont="1" applyFill="1" applyBorder="1" applyAlignment="1" applyProtection="1">
      <alignment horizontal="center" vertical="center"/>
      <protection locked="0"/>
    </xf>
    <xf numFmtId="1" fontId="1" fillId="0" borderId="6" xfId="1" applyNumberFormat="1" applyFont="1" applyFill="1" applyBorder="1" applyAlignment="1" applyProtection="1">
      <alignment horizontal="center" vertical="center"/>
      <protection locked="0"/>
    </xf>
    <xf numFmtId="49" fontId="1" fillId="0" borderId="15" xfId="1" applyNumberFormat="1" applyFont="1" applyFill="1" applyBorder="1" applyAlignment="1" applyProtection="1">
      <alignment vertical="center" shrinkToFit="1"/>
      <protection locked="0"/>
    </xf>
    <xf numFmtId="49" fontId="1" fillId="0" borderId="15" xfId="1" applyNumberFormat="1" applyFont="1" applyFill="1" applyBorder="1" applyAlignment="1" applyProtection="1">
      <alignment horizontal="center" vertical="center" shrinkToFit="1"/>
      <protection locked="0"/>
    </xf>
    <xf numFmtId="3" fontId="1" fillId="0" borderId="15" xfId="1" applyNumberFormat="1" applyFont="1" applyFill="1" applyBorder="1" applyAlignment="1" applyProtection="1">
      <alignment vertical="center"/>
      <protection locked="0"/>
    </xf>
    <xf numFmtId="3" fontId="1" fillId="0" borderId="0" xfId="1" applyNumberFormat="1" applyFont="1" applyFill="1" applyBorder="1" applyAlignment="1" applyProtection="1">
      <alignment vertical="center"/>
      <protection locked="0"/>
    </xf>
    <xf numFmtId="4" fontId="1" fillId="0" borderId="6" xfId="1" applyNumberFormat="1" applyFont="1" applyFill="1" applyBorder="1" applyAlignment="1" applyProtection="1">
      <alignment vertical="center"/>
      <protection locked="0"/>
    </xf>
    <xf numFmtId="3" fontId="1" fillId="0" borderId="15" xfId="1" applyNumberFormat="1" applyFont="1" applyBorder="1" applyAlignment="1" applyProtection="1">
      <alignment vertical="center"/>
      <protection locked="0"/>
    </xf>
    <xf numFmtId="1" fontId="1" fillId="2" borderId="16" xfId="1" applyNumberFormat="1" applyFont="1" applyFill="1" applyBorder="1" applyAlignment="1" applyProtection="1">
      <alignment vertical="center"/>
      <protection locked="0"/>
    </xf>
    <xf numFmtId="1" fontId="1" fillId="2" borderId="11" xfId="1" applyNumberFormat="1" applyFont="1" applyFill="1" applyBorder="1" applyAlignment="1" applyProtection="1">
      <alignment horizontal="center" vertical="center"/>
      <protection locked="0"/>
    </xf>
    <xf numFmtId="49" fontId="1" fillId="2" borderId="16" xfId="1" applyNumberFormat="1" applyFont="1" applyFill="1" applyBorder="1" applyAlignment="1" applyProtection="1">
      <alignment vertical="center" shrinkToFit="1"/>
      <protection locked="0"/>
    </xf>
    <xf numFmtId="49" fontId="1" fillId="2" borderId="16" xfId="1" applyNumberFormat="1" applyFont="1" applyFill="1" applyBorder="1" applyAlignment="1" applyProtection="1">
      <alignment horizontal="center" vertical="center" shrinkToFit="1"/>
      <protection locked="0"/>
    </xf>
    <xf numFmtId="3" fontId="1" fillId="2" borderId="16" xfId="1" applyNumberFormat="1" applyFont="1" applyFill="1" applyBorder="1" applyAlignment="1" applyProtection="1">
      <alignment vertical="center"/>
      <protection locked="0"/>
    </xf>
    <xf numFmtId="3" fontId="1" fillId="2" borderId="18" xfId="1" applyNumberFormat="1" applyFont="1" applyFill="1" applyBorder="1" applyAlignment="1" applyProtection="1">
      <alignment vertical="center"/>
      <protection locked="0"/>
    </xf>
    <xf numFmtId="4" fontId="1" fillId="2" borderId="11" xfId="1" applyNumberFormat="1" applyFont="1" applyFill="1" applyBorder="1" applyAlignment="1" applyProtection="1">
      <alignment vertical="center"/>
      <protection locked="0"/>
    </xf>
    <xf numFmtId="3" fontId="1" fillId="2" borderId="11" xfId="1" applyNumberFormat="1" applyFont="1" applyFill="1" applyBorder="1" applyAlignment="1" applyProtection="1">
      <alignment vertical="center"/>
      <protection locked="0"/>
    </xf>
    <xf numFmtId="3" fontId="1" fillId="2" borderId="11" xfId="1" applyNumberFormat="1" applyFont="1" applyFill="1" applyBorder="1" applyAlignment="1" applyProtection="1">
      <alignment horizontal="center" vertical="center"/>
      <protection locked="0"/>
    </xf>
    <xf numFmtId="1" fontId="1" fillId="2" borderId="16" xfId="1" applyNumberFormat="1" applyFont="1" applyFill="1" applyBorder="1" applyAlignment="1" applyProtection="1">
      <alignment horizontal="center" vertical="center"/>
      <protection locked="0"/>
    </xf>
    <xf numFmtId="49" fontId="1" fillId="2" borderId="24" xfId="1" applyNumberFormat="1" applyFont="1" applyFill="1" applyBorder="1" applyAlignment="1" applyProtection="1">
      <alignment horizontal="center" vertical="center"/>
      <protection locked="0"/>
    </xf>
    <xf numFmtId="1" fontId="1" fillId="2" borderId="18" xfId="1" applyNumberFormat="1" applyFont="1" applyFill="1" applyBorder="1" applyAlignment="1" applyProtection="1">
      <alignment horizontal="center" vertical="center"/>
      <protection locked="0"/>
    </xf>
    <xf numFmtId="3" fontId="1" fillId="2" borderId="24" xfId="1" applyNumberFormat="1" applyFont="1" applyFill="1" applyBorder="1" applyAlignment="1" applyProtection="1">
      <alignment vertical="center"/>
      <protection locked="0"/>
    </xf>
    <xf numFmtId="49" fontId="1" fillId="0" borderId="0" xfId="1" applyNumberFormat="1" applyFont="1" applyBorder="1" applyAlignment="1" applyProtection="1">
      <alignment horizontal="center"/>
      <protection locked="0"/>
    </xf>
    <xf numFmtId="49" fontId="1" fillId="2" borderId="28" xfId="1" applyNumberFormat="1" applyFont="1" applyFill="1" applyBorder="1" applyAlignment="1" applyProtection="1">
      <alignment horizontal="center"/>
      <protection locked="0"/>
    </xf>
    <xf numFmtId="49" fontId="1" fillId="2" borderId="0" xfId="1" applyNumberFormat="1" applyFont="1" applyFill="1" applyBorder="1" applyAlignment="1" applyProtection="1">
      <alignment horizontal="center"/>
      <protection locked="0"/>
    </xf>
    <xf numFmtId="49" fontId="1" fillId="0" borderId="28" xfId="1" applyNumberFormat="1" applyFont="1" applyBorder="1" applyAlignment="1" applyProtection="1">
      <alignment horizontal="center"/>
      <protection locked="0"/>
    </xf>
    <xf numFmtId="49" fontId="1" fillId="2" borderId="10" xfId="1" applyNumberFormat="1" applyFont="1" applyFill="1" applyBorder="1" applyAlignment="1" applyProtection="1">
      <alignment horizontal="center"/>
      <protection locked="0"/>
    </xf>
    <xf numFmtId="49" fontId="1" fillId="2" borderId="18" xfId="1" applyNumberFormat="1" applyFont="1" applyFill="1" applyBorder="1" applyAlignment="1" applyProtection="1">
      <alignment horizontal="center"/>
      <protection locked="0"/>
    </xf>
    <xf numFmtId="0" fontId="2" fillId="3" borderId="0" xfId="0" applyFont="1" applyFill="1" applyProtection="1">
      <protection locked="0"/>
    </xf>
    <xf numFmtId="0" fontId="2" fillId="0" borderId="0" xfId="0" applyFont="1" applyProtection="1">
      <protection locked="0"/>
    </xf>
    <xf numFmtId="0" fontId="2" fillId="0" borderId="0" xfId="1" applyFont="1" applyProtection="1"/>
    <xf numFmtId="0" fontId="2" fillId="0" borderId="0" xfId="1" applyFont="1" applyAlignment="1" applyProtection="1">
      <alignment horizontal="right"/>
    </xf>
    <xf numFmtId="0" fontId="2" fillId="3" borderId="0" xfId="0" applyFont="1" applyFill="1" applyProtection="1"/>
    <xf numFmtId="0" fontId="2" fillId="0" borderId="0" xfId="0" applyFont="1" applyProtection="1"/>
    <xf numFmtId="0" fontId="2" fillId="0" borderId="0" xfId="1" applyFont="1" applyAlignment="1" applyProtection="1"/>
    <xf numFmtId="49" fontId="3" fillId="0" borderId="0" xfId="1" applyNumberFormat="1" applyFont="1" applyAlignment="1" applyProtection="1">
      <alignment horizontal="left"/>
    </xf>
    <xf numFmtId="49" fontId="3" fillId="0" borderId="0" xfId="1" applyNumberFormat="1" applyFont="1" applyFill="1" applyAlignment="1" applyProtection="1">
      <alignment horizontal="left"/>
    </xf>
    <xf numFmtId="0" fontId="2" fillId="0" borderId="0" xfId="1" applyFont="1" applyFill="1" applyBorder="1" applyAlignment="1" applyProtection="1">
      <alignment horizontal="center"/>
    </xf>
    <xf numFmtId="0" fontId="2" fillId="0" borderId="0" xfId="1" applyFont="1" applyBorder="1" applyAlignment="1" applyProtection="1"/>
    <xf numFmtId="0" fontId="2" fillId="0" borderId="0" xfId="1" applyNumberFormat="1" applyFont="1" applyBorder="1" applyAlignment="1" applyProtection="1"/>
    <xf numFmtId="0" fontId="4" fillId="0" borderId="25"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4" xfId="1" applyFont="1" applyFill="1" applyBorder="1" applyAlignment="1" applyProtection="1">
      <alignment horizontal="center" vertical="center" wrapText="1"/>
    </xf>
    <xf numFmtId="0" fontId="4" fillId="0" borderId="4" xfId="1" applyFont="1" applyBorder="1" applyAlignment="1" applyProtection="1">
      <alignment horizontal="center" vertical="center" shrinkToFit="1"/>
    </xf>
    <xf numFmtId="0" fontId="4" fillId="0" borderId="16" xfId="1" applyFont="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49" fontId="4" fillId="0" borderId="16" xfId="1" applyNumberFormat="1" applyFont="1" applyFill="1" applyBorder="1" applyAlignment="1" applyProtection="1">
      <alignment horizontal="center" vertical="center" wrapText="1"/>
    </xf>
    <xf numFmtId="0" fontId="4" fillId="0" borderId="16" xfId="1" applyFont="1" applyBorder="1" applyAlignment="1" applyProtection="1">
      <alignment horizontal="center" vertical="center"/>
    </xf>
    <xf numFmtId="0" fontId="4" fillId="0" borderId="18" xfId="1" applyFont="1" applyFill="1" applyBorder="1" applyAlignment="1" applyProtection="1">
      <alignment horizontal="center" vertical="center"/>
    </xf>
    <xf numFmtId="0" fontId="1" fillId="0" borderId="31" xfId="1" applyFont="1" applyBorder="1" applyAlignment="1" applyProtection="1">
      <alignment horizontal="center" vertical="center"/>
    </xf>
    <xf numFmtId="0" fontId="4" fillId="0" borderId="16" xfId="1" applyFont="1" applyBorder="1" applyAlignment="1" applyProtection="1">
      <alignment horizontal="center" vertical="center" shrinkToFit="1"/>
    </xf>
    <xf numFmtId="0" fontId="4" fillId="0" borderId="11" xfId="1" applyFont="1" applyBorder="1" applyAlignment="1" applyProtection="1">
      <alignment horizontal="center" vertical="center" wrapText="1" shrinkToFit="1"/>
    </xf>
    <xf numFmtId="0" fontId="4" fillId="0" borderId="47" xfId="1" applyFont="1" applyBorder="1" applyAlignment="1" applyProtection="1">
      <alignment horizontal="center" vertical="center" shrinkToFit="1"/>
    </xf>
    <xf numFmtId="0" fontId="4" fillId="0" borderId="14" xfId="1" applyFont="1" applyBorder="1" applyAlignment="1" applyProtection="1">
      <alignment horizontal="center" vertical="center" shrinkToFit="1"/>
    </xf>
    <xf numFmtId="0" fontId="4" fillId="0" borderId="23"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24" xfId="1" applyFont="1" applyBorder="1" applyAlignment="1" applyProtection="1">
      <alignment horizontal="center" vertical="center"/>
    </xf>
    <xf numFmtId="1" fontId="1" fillId="0" borderId="26" xfId="1" applyNumberFormat="1" applyFont="1" applyBorder="1" applyAlignment="1" applyProtection="1">
      <alignment vertical="center"/>
    </xf>
    <xf numFmtId="1" fontId="1" fillId="2" borderId="26" xfId="1" applyNumberFormat="1" applyFont="1" applyFill="1" applyBorder="1" applyAlignment="1" applyProtection="1">
      <alignment vertical="center"/>
    </xf>
    <xf numFmtId="0" fontId="3" fillId="0" borderId="32" xfId="1" applyFont="1" applyBorder="1" applyAlignment="1" applyProtection="1">
      <alignment vertical="center"/>
    </xf>
    <xf numFmtId="0" fontId="3" fillId="0" borderId="20" xfId="1" applyFont="1" applyBorder="1" applyAlignment="1" applyProtection="1">
      <alignment vertical="center"/>
    </xf>
    <xf numFmtId="0" fontId="3" fillId="0" borderId="33" xfId="1" applyFont="1" applyBorder="1" applyAlignment="1" applyProtection="1">
      <alignment vertical="center"/>
    </xf>
    <xf numFmtId="3" fontId="3" fillId="0" borderId="7" xfId="1" applyNumberFormat="1" applyFont="1" applyBorder="1" applyAlignment="1" applyProtection="1">
      <alignment vertical="center"/>
    </xf>
    <xf numFmtId="4" fontId="3" fillId="0" borderId="7" xfId="1" applyNumberFormat="1" applyFont="1" applyBorder="1" applyAlignment="1" applyProtection="1">
      <alignment vertical="center"/>
    </xf>
    <xf numFmtId="49" fontId="3" fillId="0" borderId="19" xfId="1" applyNumberFormat="1" applyFont="1" applyBorder="1" applyAlignment="1" applyProtection="1">
      <alignment vertical="center"/>
    </xf>
    <xf numFmtId="49" fontId="3" fillId="0" borderId="7" xfId="1" applyNumberFormat="1" applyFont="1" applyBorder="1" applyAlignment="1" applyProtection="1">
      <alignment vertical="center"/>
    </xf>
    <xf numFmtId="49" fontId="1" fillId="0" borderId="7" xfId="1" applyNumberFormat="1" applyFont="1" applyBorder="1" applyAlignment="1" applyProtection="1">
      <alignment vertical="center"/>
    </xf>
    <xf numFmtId="49" fontId="1" fillId="0" borderId="8" xfId="1" applyNumberFormat="1" applyFont="1" applyBorder="1" applyAlignment="1" applyProtection="1">
      <alignment vertical="center"/>
    </xf>
    <xf numFmtId="0" fontId="1" fillId="0" borderId="20" xfId="1" applyFont="1" applyBorder="1" applyAlignment="1" applyProtection="1">
      <alignment vertical="center"/>
    </xf>
    <xf numFmtId="0" fontId="1" fillId="0" borderId="27" xfId="1" applyFont="1" applyBorder="1" applyAlignment="1" applyProtection="1"/>
    <xf numFmtId="0" fontId="1" fillId="0" borderId="0" xfId="1" applyFont="1" applyAlignment="1" applyProtection="1"/>
    <xf numFmtId="0" fontId="1" fillId="0" borderId="0" xfId="1" applyFont="1" applyProtection="1"/>
    <xf numFmtId="0" fontId="8" fillId="0" borderId="0" xfId="1" applyFont="1" applyAlignment="1" applyProtection="1">
      <alignment horizontal="right" vertical="top"/>
    </xf>
    <xf numFmtId="0" fontId="1" fillId="0" borderId="0" xfId="1" applyFont="1" applyAlignment="1" applyProtection="1">
      <alignment wrapText="1"/>
    </xf>
    <xf numFmtId="0" fontId="1" fillId="0" borderId="9" xfId="1" applyFont="1" applyBorder="1" applyProtection="1"/>
    <xf numFmtId="0" fontId="1" fillId="0" borderId="45" xfId="1" applyFont="1" applyBorder="1" applyProtection="1"/>
    <xf numFmtId="0" fontId="1" fillId="0" borderId="0" xfId="1" applyFont="1" applyBorder="1" applyAlignment="1" applyProtection="1"/>
    <xf numFmtId="49" fontId="1" fillId="0" borderId="0" xfId="1" applyNumberFormat="1" applyFont="1" applyBorder="1" applyAlignment="1" applyProtection="1">
      <alignment horizontal="center"/>
    </xf>
    <xf numFmtId="49" fontId="1" fillId="0" borderId="0" xfId="1" applyNumberFormat="1" applyFont="1" applyBorder="1" applyAlignment="1" applyProtection="1">
      <alignment horizontal="left" vertical="center"/>
    </xf>
    <xf numFmtId="49" fontId="1" fillId="0" borderId="0" xfId="1" applyNumberFormat="1" applyFont="1" applyBorder="1" applyAlignment="1" applyProtection="1"/>
    <xf numFmtId="49" fontId="8" fillId="0" borderId="0" xfId="1" applyNumberFormat="1" applyFont="1" applyBorder="1" applyAlignment="1" applyProtection="1">
      <alignment vertical="top"/>
    </xf>
    <xf numFmtId="49" fontId="1" fillId="0" borderId="0" xfId="1" applyNumberFormat="1" applyFont="1" applyAlignment="1" applyProtection="1">
      <alignment vertical="top"/>
    </xf>
    <xf numFmtId="0" fontId="1" fillId="0" borderId="0" xfId="1" applyFont="1" applyAlignment="1" applyProtection="1">
      <alignment horizontal="right"/>
    </xf>
    <xf numFmtId="0" fontId="1" fillId="0" borderId="0" xfId="1" applyFont="1" applyFill="1" applyBorder="1" applyAlignment="1" applyProtection="1">
      <alignment horizontal="center"/>
    </xf>
    <xf numFmtId="0" fontId="2" fillId="0" borderId="31" xfId="1" applyFont="1" applyBorder="1" applyAlignment="1" applyProtection="1">
      <alignment horizontal="center" vertical="center"/>
    </xf>
    <xf numFmtId="1" fontId="2" fillId="0" borderId="26" xfId="1" applyNumberFormat="1" applyFont="1" applyBorder="1" applyAlignment="1" applyProtection="1">
      <alignment vertical="center"/>
    </xf>
    <xf numFmtId="1" fontId="2" fillId="2" borderId="26" xfId="1" applyNumberFormat="1" applyFont="1" applyFill="1" applyBorder="1" applyAlignment="1" applyProtection="1">
      <alignment vertical="center"/>
    </xf>
    <xf numFmtId="49" fontId="2" fillId="0" borderId="7" xfId="1" applyNumberFormat="1" applyFont="1" applyBorder="1" applyAlignment="1" applyProtection="1">
      <alignment vertical="center"/>
    </xf>
    <xf numFmtId="49" fontId="2" fillId="0" borderId="8" xfId="1" applyNumberFormat="1" applyFont="1" applyBorder="1" applyAlignment="1" applyProtection="1">
      <alignment vertical="center"/>
    </xf>
    <xf numFmtId="0" fontId="2" fillId="0" borderId="20" xfId="1" applyFont="1" applyBorder="1" applyAlignment="1" applyProtection="1">
      <alignment vertical="center"/>
    </xf>
    <xf numFmtId="0" fontId="2" fillId="0" borderId="27" xfId="1" applyFont="1" applyBorder="1" applyAlignment="1" applyProtection="1"/>
    <xf numFmtId="0" fontId="2" fillId="0" borderId="0" xfId="1" applyFont="1" applyAlignment="1" applyProtection="1">
      <alignment wrapText="1"/>
    </xf>
    <xf numFmtId="0" fontId="2" fillId="0" borderId="9" xfId="1" applyFont="1" applyBorder="1" applyProtection="1"/>
    <xf numFmtId="0" fontId="2" fillId="0" borderId="45" xfId="1" applyFont="1" applyBorder="1" applyProtection="1"/>
    <xf numFmtId="49" fontId="2" fillId="0" borderId="0" xfId="1" applyNumberFormat="1" applyFont="1" applyBorder="1" applyAlignment="1" applyProtection="1">
      <alignment horizont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xf numFmtId="49" fontId="2" fillId="0" borderId="0" xfId="1" applyNumberFormat="1" applyFont="1" applyAlignment="1" applyProtection="1">
      <alignment vertical="top"/>
    </xf>
    <xf numFmtId="3" fontId="3" fillId="3" borderId="10" xfId="1" applyNumberFormat="1" applyFont="1" applyFill="1" applyBorder="1" applyAlignment="1" applyProtection="1">
      <alignment vertical="center"/>
      <protection locked="0"/>
    </xf>
    <xf numFmtId="4" fontId="3" fillId="3" borderId="11" xfId="1" applyNumberFormat="1" applyFont="1" applyFill="1" applyBorder="1" applyAlignment="1" applyProtection="1">
      <alignment vertical="center"/>
      <protection locked="0"/>
    </xf>
    <xf numFmtId="3" fontId="3" fillId="3" borderId="11" xfId="1" applyNumberFormat="1" applyFont="1" applyFill="1" applyBorder="1" applyAlignment="1" applyProtection="1">
      <alignment vertical="center"/>
      <protection locked="0"/>
    </xf>
    <xf numFmtId="3" fontId="3" fillId="3" borderId="8" xfId="1" applyNumberFormat="1" applyFont="1" applyFill="1" applyBorder="1" applyAlignment="1" applyProtection="1">
      <alignment vertical="center"/>
      <protection locked="0"/>
    </xf>
    <xf numFmtId="3" fontId="3" fillId="3" borderId="18" xfId="1" applyNumberFormat="1" applyFont="1" applyFill="1" applyBorder="1" applyAlignment="1" applyProtection="1">
      <alignment vertical="center"/>
      <protection locked="0"/>
    </xf>
    <xf numFmtId="3" fontId="1" fillId="3" borderId="11" xfId="1" applyNumberFormat="1" applyFont="1" applyFill="1" applyBorder="1" applyAlignment="1" applyProtection="1">
      <alignment vertical="center"/>
      <protection locked="0"/>
    </xf>
    <xf numFmtId="3" fontId="1" fillId="3" borderId="50" xfId="1" applyNumberFormat="1" applyFont="1" applyFill="1" applyBorder="1" applyAlignment="1" applyProtection="1">
      <alignment vertical="center"/>
      <protection locked="0"/>
    </xf>
    <xf numFmtId="0" fontId="1" fillId="3" borderId="28" xfId="1" applyFont="1" applyFill="1" applyBorder="1" applyAlignment="1" applyProtection="1">
      <alignment horizontal="center"/>
      <protection locked="0"/>
    </xf>
    <xf numFmtId="0" fontId="1" fillId="3" borderId="0" xfId="1" applyFont="1" applyFill="1" applyBorder="1" applyAlignment="1" applyProtection="1">
      <alignment horizontal="center"/>
      <protection locked="0"/>
    </xf>
    <xf numFmtId="0" fontId="1" fillId="3" borderId="1" xfId="1" applyFont="1" applyFill="1" applyBorder="1" applyAlignment="1" applyProtection="1">
      <alignment horizontal="center"/>
      <protection locked="0"/>
    </xf>
    <xf numFmtId="49" fontId="2" fillId="2" borderId="11" xfId="1" applyNumberFormat="1" applyFont="1" applyFill="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49" fontId="2" fillId="2" borderId="6" xfId="1" applyNumberFormat="1" applyFont="1" applyFill="1" applyBorder="1" applyAlignment="1" applyProtection="1">
      <alignment horizontal="center" vertical="center"/>
      <protection locked="0"/>
    </xf>
    <xf numFmtId="49" fontId="1" fillId="2" borderId="6" xfId="1" applyNumberFormat="1" applyFont="1" applyFill="1" applyBorder="1" applyAlignment="1" applyProtection="1">
      <alignment horizontal="center" vertical="center"/>
      <protection locked="0"/>
    </xf>
    <xf numFmtId="49" fontId="1" fillId="2" borderId="11" xfId="1" applyNumberFormat="1" applyFont="1" applyFill="1" applyBorder="1" applyAlignment="1" applyProtection="1">
      <alignment horizontal="center" vertical="center"/>
      <protection locked="0"/>
    </xf>
    <xf numFmtId="49" fontId="1" fillId="0" borderId="6" xfId="1" applyNumberFormat="1" applyFont="1" applyBorder="1" applyAlignment="1" applyProtection="1">
      <alignment horizontal="center" vertical="center"/>
      <protection locked="0"/>
    </xf>
    <xf numFmtId="0" fontId="10" fillId="3" borderId="0" xfId="1" applyFont="1" applyFill="1" applyAlignment="1">
      <alignment wrapText="1"/>
    </xf>
    <xf numFmtId="0" fontId="10" fillId="3" borderId="0" xfId="1" applyFont="1" applyFill="1" applyAlignment="1"/>
    <xf numFmtId="0" fontId="1" fillId="3" borderId="0" xfId="1" applyFont="1" applyFill="1" applyAlignment="1"/>
    <xf numFmtId="0" fontId="4" fillId="3" borderId="0" xfId="1" applyFont="1" applyFill="1" applyAlignment="1"/>
    <xf numFmtId="49" fontId="12" fillId="3" borderId="0" xfId="1" applyNumberFormat="1" applyFont="1" applyFill="1" applyBorder="1" applyAlignment="1">
      <alignment horizontal="center" vertical="center"/>
    </xf>
    <xf numFmtId="0" fontId="12" fillId="3" borderId="0" xfId="1" applyFont="1" applyFill="1" applyBorder="1" applyAlignment="1"/>
    <xf numFmtId="0" fontId="12" fillId="3" borderId="0" xfId="1" applyFont="1" applyFill="1" applyAlignment="1"/>
    <xf numFmtId="0" fontId="1" fillId="3" borderId="0" xfId="1" applyFont="1" applyFill="1" applyAlignment="1">
      <alignment horizontal="right"/>
    </xf>
    <xf numFmtId="0" fontId="5" fillId="3" borderId="0" xfId="1" applyFont="1" applyFill="1" applyAlignment="1"/>
    <xf numFmtId="0" fontId="6" fillId="3" borderId="0" xfId="1" applyFont="1" applyFill="1" applyAlignment="1"/>
    <xf numFmtId="0" fontId="1" fillId="3" borderId="1" xfId="1" applyFont="1" applyFill="1" applyBorder="1" applyAlignment="1" applyProtection="1">
      <alignment vertical="center"/>
      <protection locked="0"/>
    </xf>
    <xf numFmtId="0" fontId="9" fillId="3" borderId="0" xfId="1" applyFont="1" applyFill="1" applyBorder="1" applyAlignment="1">
      <alignment horizontal="center"/>
    </xf>
    <xf numFmtId="0" fontId="1" fillId="3" borderId="1" xfId="1" applyFont="1" applyFill="1" applyBorder="1" applyAlignment="1" applyProtection="1">
      <alignment horizontal="center"/>
      <protection locked="0"/>
    </xf>
    <xf numFmtId="0" fontId="4" fillId="3" borderId="2"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5" fillId="3" borderId="0" xfId="1" applyFont="1" applyFill="1" applyAlignment="1">
      <alignment horizontal="center" vertical="center" wrapText="1"/>
    </xf>
    <xf numFmtId="0" fontId="1" fillId="3" borderId="0" xfId="1" applyFont="1" applyFill="1" applyAlignment="1">
      <alignment horizontal="center" vertical="center" wrapText="1"/>
    </xf>
    <xf numFmtId="0" fontId="1" fillId="3" borderId="0" xfId="1" applyFont="1" applyFill="1" applyAlignment="1">
      <alignment vertical="center" wrapText="1"/>
    </xf>
    <xf numFmtId="0" fontId="4" fillId="3" borderId="2" xfId="1" applyFont="1" applyFill="1" applyBorder="1" applyAlignment="1">
      <alignment horizontal="center"/>
    </xf>
    <xf numFmtId="0" fontId="4" fillId="3" borderId="2" xfId="1" applyFont="1" applyFill="1" applyBorder="1" applyAlignment="1"/>
    <xf numFmtId="0" fontId="1" fillId="3" borderId="1" xfId="1" applyFont="1" applyFill="1" applyBorder="1" applyAlignment="1" applyProtection="1">
      <alignment horizontal="left"/>
      <protection locked="0"/>
    </xf>
    <xf numFmtId="0" fontId="1" fillId="3" borderId="2" xfId="1" applyFont="1" applyFill="1" applyBorder="1" applyAlignment="1">
      <alignment horizontal="center"/>
    </xf>
    <xf numFmtId="0" fontId="1" fillId="3" borderId="0" xfId="1" applyFont="1" applyFill="1" applyAlignment="1">
      <alignment horizontal="left"/>
    </xf>
    <xf numFmtId="0" fontId="1" fillId="3" borderId="0" xfId="1" applyFont="1" applyFill="1" applyAlignment="1">
      <alignment horizontal="left" wrapText="1"/>
    </xf>
    <xf numFmtId="3" fontId="1" fillId="3" borderId="1" xfId="1" applyNumberFormat="1" applyFont="1" applyFill="1" applyBorder="1" applyAlignment="1" applyProtection="1">
      <alignment horizontal="right" vertical="center"/>
      <protection locked="0"/>
    </xf>
    <xf numFmtId="0" fontId="3" fillId="3" borderId="1" xfId="1" applyNumberFormat="1" applyFont="1" applyFill="1" applyBorder="1" applyAlignment="1" applyProtection="1">
      <alignment vertical="center"/>
      <protection locked="0"/>
    </xf>
    <xf numFmtId="49" fontId="1" fillId="3" borderId="0" xfId="1" applyNumberFormat="1" applyFont="1" applyFill="1" applyAlignment="1"/>
    <xf numFmtId="0" fontId="3" fillId="3" borderId="1" xfId="1" applyFont="1" applyFill="1" applyBorder="1" applyAlignment="1" applyProtection="1">
      <protection locked="0"/>
    </xf>
    <xf numFmtId="0" fontId="4" fillId="3" borderId="0" xfId="1" applyFont="1" applyFill="1" applyAlignment="1">
      <alignment horizontal="left"/>
    </xf>
    <xf numFmtId="0" fontId="18" fillId="0" borderId="27" xfId="1" applyFont="1" applyBorder="1" applyAlignment="1" applyProtection="1">
      <alignment vertical="center" wrapText="1"/>
    </xf>
    <xf numFmtId="0" fontId="18" fillId="0" borderId="0" xfId="1" applyFont="1" applyBorder="1" applyAlignment="1" applyProtection="1">
      <alignment vertical="center" wrapText="1"/>
    </xf>
    <xf numFmtId="49" fontId="8" fillId="0" borderId="27" xfId="1" applyNumberFormat="1" applyFont="1" applyBorder="1" applyAlignment="1" applyProtection="1">
      <alignment vertical="center" wrapText="1"/>
    </xf>
    <xf numFmtId="49" fontId="8" fillId="0" borderId="0" xfId="1" applyNumberFormat="1" applyFont="1" applyBorder="1" applyAlignment="1" applyProtection="1">
      <alignment vertical="center" wrapText="1"/>
    </xf>
    <xf numFmtId="0" fontId="16" fillId="0" borderId="27" xfId="1" applyNumberFormat="1" applyFont="1" applyBorder="1" applyAlignment="1" applyProtection="1">
      <alignment vertical="center" wrapText="1"/>
    </xf>
    <xf numFmtId="0" fontId="16" fillId="0" borderId="0" xfId="1" applyNumberFormat="1" applyFont="1" applyBorder="1" applyAlignment="1" applyProtection="1">
      <alignment vertical="center" wrapText="1"/>
    </xf>
    <xf numFmtId="0" fontId="4" fillId="0" borderId="38" xfId="1" applyFont="1" applyFill="1" applyBorder="1" applyAlignment="1" applyProtection="1">
      <alignment horizontal="center" vertical="center" wrapText="1"/>
    </xf>
    <xf numFmtId="0" fontId="4" fillId="0" borderId="26" xfId="1" applyFont="1" applyFill="1" applyBorder="1" applyAlignment="1" applyProtection="1">
      <alignment horizontal="center" vertical="center" wrapText="1"/>
    </xf>
    <xf numFmtId="0" fontId="4" fillId="0" borderId="39" xfId="1" applyFont="1" applyFill="1" applyBorder="1" applyAlignment="1" applyProtection="1">
      <alignment horizontal="center" vertical="center" wrapText="1"/>
    </xf>
    <xf numFmtId="0" fontId="4" fillId="0" borderId="37" xfId="1" applyFont="1" applyFill="1" applyBorder="1" applyAlignment="1" applyProtection="1">
      <alignment horizontal="center" vertical="center" wrapText="1"/>
    </xf>
    <xf numFmtId="0" fontId="4" fillId="0" borderId="30"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2" fillId="0" borderId="44" xfId="1" applyFont="1" applyBorder="1" applyAlignment="1" applyProtection="1">
      <alignment horizontal="left"/>
    </xf>
    <xf numFmtId="0" fontId="2" fillId="0" borderId="46" xfId="1" applyFont="1" applyBorder="1" applyAlignment="1" applyProtection="1">
      <alignment horizontal="left"/>
    </xf>
    <xf numFmtId="0" fontId="3" fillId="0" borderId="18" xfId="1" applyFont="1" applyBorder="1" applyAlignment="1" applyProtection="1">
      <alignment vertical="center"/>
    </xf>
    <xf numFmtId="49" fontId="2" fillId="0" borderId="34" xfId="1" applyNumberFormat="1" applyFont="1" applyBorder="1" applyAlignment="1" applyProtection="1">
      <alignment horizontal="left" vertical="center"/>
      <protection locked="0"/>
    </xf>
    <xf numFmtId="49" fontId="2" fillId="0" borderId="2" xfId="1" applyNumberFormat="1" applyFont="1" applyBorder="1" applyAlignment="1" applyProtection="1">
      <alignment horizontal="left" vertical="center"/>
      <protection locked="0"/>
    </xf>
    <xf numFmtId="49" fontId="2" fillId="0" borderId="35" xfId="1" applyNumberFormat="1" applyFont="1" applyBorder="1" applyAlignment="1" applyProtection="1">
      <alignment horizontal="left" vertical="center"/>
      <protection locked="0"/>
    </xf>
    <xf numFmtId="0" fontId="5" fillId="0" borderId="0" xfId="1" applyFont="1" applyAlignment="1" applyProtection="1">
      <alignment horizontal="left"/>
    </xf>
    <xf numFmtId="0" fontId="4" fillId="0" borderId="21" xfId="1" applyFont="1" applyBorder="1" applyAlignment="1" applyProtection="1">
      <alignment horizontal="center" vertical="center"/>
    </xf>
    <xf numFmtId="0" fontId="4" fillId="0" borderId="42"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43" xfId="1" applyFont="1" applyBorder="1" applyAlignment="1" applyProtection="1">
      <alignment horizontal="center" vertical="center"/>
    </xf>
    <xf numFmtId="49" fontId="8" fillId="0" borderId="0" xfId="1" applyNumberFormat="1" applyFont="1" applyBorder="1" applyAlignment="1" applyProtection="1">
      <alignment vertical="top"/>
    </xf>
    <xf numFmtId="0" fontId="4" fillId="0" borderId="21" xfId="1" applyFont="1" applyFill="1" applyBorder="1" applyAlignment="1" applyProtection="1">
      <alignment horizontal="center" vertical="center"/>
    </xf>
    <xf numFmtId="0" fontId="4" fillId="0" borderId="27" xfId="1" applyFont="1" applyFill="1" applyBorder="1" applyAlignment="1" applyProtection="1">
      <alignment horizontal="center" vertical="center"/>
    </xf>
    <xf numFmtId="0" fontId="4" fillId="0" borderId="54" xfId="1" applyFont="1" applyFill="1" applyBorder="1" applyAlignment="1" applyProtection="1">
      <alignment horizontal="center" vertical="center"/>
    </xf>
    <xf numFmtId="0" fontId="4" fillId="0" borderId="37" xfId="1" applyFont="1" applyBorder="1" applyAlignment="1" applyProtection="1">
      <alignment horizontal="center" vertical="center" wrapText="1"/>
    </xf>
    <xf numFmtId="0" fontId="4" fillId="0" borderId="30" xfId="1" applyFont="1" applyBorder="1" applyAlignment="1" applyProtection="1">
      <alignment horizontal="center" vertical="center" wrapText="1"/>
    </xf>
    <xf numFmtId="0" fontId="3" fillId="0" borderId="0" xfId="1" applyFont="1" applyAlignment="1" applyProtection="1">
      <alignment horizontal="right"/>
    </xf>
    <xf numFmtId="0" fontId="4" fillId="0" borderId="37" xfId="1" applyFont="1" applyBorder="1" applyAlignment="1" applyProtection="1">
      <alignment horizontal="center" vertical="center" wrapText="1" shrinkToFit="1"/>
    </xf>
    <xf numFmtId="0" fontId="4" fillId="0" borderId="30" xfId="1" applyFont="1" applyBorder="1" applyAlignment="1" applyProtection="1">
      <alignment horizontal="center" vertical="center" wrapText="1" shrinkToFit="1"/>
    </xf>
    <xf numFmtId="0" fontId="4" fillId="0" borderId="47" xfId="1" applyFont="1" applyFill="1" applyBorder="1" applyAlignment="1" applyProtection="1">
      <alignment horizontal="center" vertical="center"/>
    </xf>
    <xf numFmtId="0" fontId="4" fillId="0" borderId="23" xfId="1" applyFont="1" applyFill="1" applyBorder="1" applyAlignment="1" applyProtection="1">
      <alignment horizontal="center" vertical="center"/>
    </xf>
    <xf numFmtId="0" fontId="4" fillId="0" borderId="29" xfId="1" applyFont="1" applyFill="1" applyBorder="1" applyAlignment="1" applyProtection="1">
      <alignment horizontal="center" vertical="center"/>
    </xf>
    <xf numFmtId="0" fontId="2" fillId="0" borderId="44" xfId="1" applyFont="1" applyBorder="1" applyAlignment="1" applyProtection="1">
      <alignment horizontal="center"/>
    </xf>
    <xf numFmtId="0" fontId="2" fillId="0" borderId="45" xfId="1" applyFont="1" applyBorder="1" applyAlignment="1" applyProtection="1">
      <alignment horizontal="center"/>
    </xf>
    <xf numFmtId="0" fontId="2" fillId="0" borderId="52" xfId="1" applyFont="1" applyBorder="1" applyAlignment="1" applyProtection="1">
      <alignment horizontal="center"/>
    </xf>
    <xf numFmtId="0" fontId="2" fillId="0" borderId="0" xfId="1" applyFont="1" applyAlignment="1" applyProtection="1">
      <alignment horizontal="right" vertical="center"/>
    </xf>
    <xf numFmtId="14" fontId="3" fillId="0" borderId="0" xfId="1" applyNumberFormat="1" applyFont="1" applyAlignment="1" applyProtection="1">
      <alignment horizontal="right"/>
      <protection locked="0"/>
    </xf>
    <xf numFmtId="49" fontId="2" fillId="0" borderId="6" xfId="1" applyNumberFormat="1" applyFont="1"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34" xfId="1" applyNumberFormat="1" applyFont="1" applyBorder="1" applyAlignment="1" applyProtection="1">
      <alignment horizontal="center" vertical="center" shrinkToFit="1"/>
      <protection locked="0"/>
    </xf>
    <xf numFmtId="49" fontId="2" fillId="0" borderId="35" xfId="1" applyNumberFormat="1" applyFont="1" applyBorder="1" applyAlignment="1" applyProtection="1">
      <alignment horizontal="center" vertical="center" shrinkToFit="1"/>
      <protection locked="0"/>
    </xf>
    <xf numFmtId="0" fontId="2" fillId="0" borderId="0" xfId="1" applyFont="1" applyAlignment="1" applyProtection="1">
      <alignment horizontal="left"/>
    </xf>
    <xf numFmtId="49" fontId="2" fillId="0" borderId="6" xfId="1" applyNumberFormat="1" applyFont="1" applyBorder="1" applyAlignment="1" applyProtection="1">
      <alignment horizontal="left" vertical="center"/>
      <protection locked="0"/>
    </xf>
    <xf numFmtId="49" fontId="2" fillId="0" borderId="0" xfId="1" applyNumberFormat="1" applyFont="1" applyBorder="1" applyAlignment="1" applyProtection="1">
      <alignment horizontal="left" vertical="center"/>
      <protection locked="0"/>
    </xf>
    <xf numFmtId="49" fontId="2" fillId="0" borderId="5" xfId="1" applyNumberFormat="1" applyFont="1" applyBorder="1" applyAlignment="1" applyProtection="1">
      <alignment horizontal="left" vertical="center"/>
      <protection locked="0"/>
    </xf>
    <xf numFmtId="49" fontId="2" fillId="0" borderId="6" xfId="1" applyNumberFormat="1" applyFont="1" applyBorder="1" applyAlignment="1" applyProtection="1">
      <protection locked="0"/>
    </xf>
    <xf numFmtId="49" fontId="2" fillId="0" borderId="0" xfId="1" applyNumberFormat="1" applyFont="1" applyBorder="1" applyAlignment="1" applyProtection="1">
      <protection locked="0"/>
    </xf>
    <xf numFmtId="49" fontId="2" fillId="0" borderId="36" xfId="1" applyNumberFormat="1" applyFont="1" applyBorder="1" applyAlignment="1" applyProtection="1">
      <protection locked="0"/>
    </xf>
    <xf numFmtId="0" fontId="4" fillId="0" borderId="1" xfId="1" applyFont="1" applyBorder="1" applyAlignment="1" applyProtection="1">
      <alignment horizontal="center" vertical="center"/>
    </xf>
    <xf numFmtId="0" fontId="4" fillId="0" borderId="25" xfId="1" applyFont="1" applyBorder="1" applyAlignment="1" applyProtection="1">
      <alignment horizontal="center" vertical="center"/>
    </xf>
    <xf numFmtId="0" fontId="4" fillId="0" borderId="4" xfId="1" applyFont="1" applyBorder="1" applyAlignment="1" applyProtection="1">
      <alignment horizontal="center" vertical="center" shrinkToFit="1"/>
    </xf>
    <xf numFmtId="0" fontId="4" fillId="0" borderId="25" xfId="1" applyFont="1" applyBorder="1" applyAlignment="1" applyProtection="1">
      <alignment horizontal="center" vertical="center" shrinkToFit="1"/>
    </xf>
    <xf numFmtId="0" fontId="1" fillId="0" borderId="44" xfId="1" applyFont="1" applyBorder="1" applyAlignment="1" applyProtection="1">
      <alignment horizontal="left"/>
    </xf>
    <xf numFmtId="0" fontId="1" fillId="0" borderId="46" xfId="1" applyFont="1" applyBorder="1" applyAlignment="1" applyProtection="1">
      <alignment horizontal="left"/>
    </xf>
    <xf numFmtId="49" fontId="1" fillId="0" borderId="34" xfId="1" applyNumberFormat="1" applyFont="1" applyBorder="1" applyAlignment="1" applyProtection="1">
      <alignment horizontal="center" vertical="center" shrinkToFit="1"/>
      <protection locked="0"/>
    </xf>
    <xf numFmtId="49" fontId="1" fillId="0" borderId="35" xfId="1" applyNumberFormat="1" applyFont="1" applyBorder="1" applyAlignment="1" applyProtection="1">
      <alignment horizontal="center" vertical="center" shrinkToFit="1"/>
      <protection locked="0"/>
    </xf>
    <xf numFmtId="49" fontId="1" fillId="2" borderId="6" xfId="1" applyNumberFormat="1" applyFont="1" applyFill="1" applyBorder="1" applyAlignment="1" applyProtection="1">
      <alignment horizontal="center" vertical="center"/>
      <protection locked="0"/>
    </xf>
    <xf numFmtId="49" fontId="1" fillId="2" borderId="5" xfId="1" applyNumberFormat="1" applyFont="1" applyFill="1" applyBorder="1" applyAlignment="1" applyProtection="1">
      <alignment horizontal="center" vertical="center"/>
      <protection locked="0"/>
    </xf>
    <xf numFmtId="49" fontId="1" fillId="2" borderId="11" xfId="1" applyNumberFormat="1" applyFont="1" applyFill="1" applyBorder="1" applyAlignment="1" applyProtection="1">
      <alignment horizontal="center" vertical="center"/>
      <protection locked="0"/>
    </xf>
    <xf numFmtId="49" fontId="1" fillId="2" borderId="17" xfId="1" applyNumberFormat="1" applyFont="1" applyFill="1" applyBorder="1" applyAlignment="1" applyProtection="1">
      <alignment horizontal="center" vertical="center"/>
      <protection locked="0"/>
    </xf>
    <xf numFmtId="49" fontId="1" fillId="0" borderId="6" xfId="1" applyNumberFormat="1" applyFont="1" applyBorder="1" applyAlignment="1" applyProtection="1">
      <alignment horizontal="center" vertical="center"/>
      <protection locked="0"/>
    </xf>
    <xf numFmtId="49" fontId="1" fillId="0" borderId="5" xfId="1" applyNumberFormat="1" applyFont="1" applyBorder="1" applyAlignment="1" applyProtection="1">
      <alignment horizontal="center" vertical="center"/>
      <protection locked="0"/>
    </xf>
    <xf numFmtId="0" fontId="2" fillId="0" borderId="46" xfId="1" applyFont="1" applyBorder="1" applyAlignment="1" applyProtection="1">
      <alignment horizontal="center"/>
    </xf>
    <xf numFmtId="49" fontId="2" fillId="2" borderId="11" xfId="1" applyNumberFormat="1" applyFont="1" applyFill="1" applyBorder="1" applyAlignment="1" applyProtection="1">
      <alignment horizontal="center" vertical="center"/>
      <protection locked="0"/>
    </xf>
    <xf numFmtId="49" fontId="2" fillId="2" borderId="17" xfId="1" applyNumberFormat="1" applyFont="1" applyFill="1" applyBorder="1" applyAlignment="1" applyProtection="1">
      <alignment horizontal="center" vertical="center"/>
      <protection locked="0"/>
    </xf>
    <xf numFmtId="49" fontId="2" fillId="2" borderId="6" xfId="1" applyNumberFormat="1" applyFont="1" applyFill="1" applyBorder="1" applyAlignment="1" applyProtection="1">
      <alignment horizontal="center" vertical="center"/>
      <protection locked="0"/>
    </xf>
    <xf numFmtId="49" fontId="2" fillId="2" borderId="5" xfId="1" applyNumberFormat="1" applyFont="1" applyFill="1" applyBorder="1" applyAlignment="1" applyProtection="1">
      <alignment horizontal="center" vertical="center"/>
      <protection locked="0"/>
    </xf>
    <xf numFmtId="49" fontId="2" fillId="2" borderId="6" xfId="1" applyNumberFormat="1" applyFont="1" applyFill="1" applyBorder="1" applyAlignment="1" applyProtection="1">
      <alignment horizontal="left" vertical="center"/>
      <protection locked="0"/>
    </xf>
    <xf numFmtId="49" fontId="2" fillId="2" borderId="0" xfId="1" applyNumberFormat="1" applyFont="1" applyFill="1" applyBorder="1" applyAlignment="1" applyProtection="1">
      <alignment horizontal="left" vertical="center"/>
      <protection locked="0"/>
    </xf>
    <xf numFmtId="49" fontId="2" fillId="2" borderId="5" xfId="1" applyNumberFormat="1" applyFont="1" applyFill="1" applyBorder="1" applyAlignment="1" applyProtection="1">
      <alignment horizontal="left" vertical="center"/>
      <protection locked="0"/>
    </xf>
    <xf numFmtId="49" fontId="2" fillId="2" borderId="6" xfId="1" applyNumberFormat="1" applyFont="1" applyFill="1" applyBorder="1" applyAlignment="1" applyProtection="1">
      <protection locked="0"/>
    </xf>
    <xf numFmtId="49" fontId="2" fillId="2" borderId="0" xfId="1" applyNumberFormat="1" applyFont="1" applyFill="1" applyBorder="1" applyAlignment="1" applyProtection="1">
      <protection locked="0"/>
    </xf>
    <xf numFmtId="49" fontId="2" fillId="2" borderId="36" xfId="1" applyNumberFormat="1" applyFont="1" applyFill="1" applyBorder="1" applyAlignment="1" applyProtection="1">
      <protection locked="0"/>
    </xf>
    <xf numFmtId="49" fontId="2" fillId="2" borderId="11" xfId="1" applyNumberFormat="1" applyFont="1" applyFill="1" applyBorder="1" applyAlignment="1" applyProtection="1">
      <alignment horizontal="left" vertical="center"/>
      <protection locked="0"/>
    </xf>
    <xf numFmtId="49" fontId="2" fillId="2" borderId="18" xfId="1" applyNumberFormat="1" applyFont="1" applyFill="1" applyBorder="1" applyAlignment="1" applyProtection="1">
      <alignment horizontal="left" vertical="center"/>
      <protection locked="0"/>
    </xf>
    <xf numFmtId="49" fontId="2" fillId="2" borderId="17" xfId="1" applyNumberFormat="1" applyFont="1" applyFill="1" applyBorder="1" applyAlignment="1" applyProtection="1">
      <alignment horizontal="left" vertical="center"/>
      <protection locked="0"/>
    </xf>
    <xf numFmtId="49" fontId="2" fillId="2" borderId="11" xfId="1" applyNumberFormat="1" applyFont="1" applyFill="1" applyBorder="1" applyAlignment="1" applyProtection="1">
      <protection locked="0"/>
    </xf>
    <xf numFmtId="49" fontId="2" fillId="2" borderId="18" xfId="1" applyNumberFormat="1" applyFont="1" applyFill="1" applyBorder="1" applyAlignment="1" applyProtection="1">
      <protection locked="0"/>
    </xf>
    <xf numFmtId="49" fontId="2" fillId="2" borderId="50" xfId="1" applyNumberFormat="1" applyFont="1" applyFill="1" applyBorder="1" applyAlignment="1" applyProtection="1">
      <protection locked="0"/>
    </xf>
    <xf numFmtId="0" fontId="2" fillId="0" borderId="0" xfId="1" applyFont="1" applyAlignment="1" applyProtection="1">
      <alignment horizontal="right"/>
    </xf>
    <xf numFmtId="49" fontId="2" fillId="0" borderId="34" xfId="1" applyNumberFormat="1" applyFont="1" applyBorder="1" applyAlignment="1" applyProtection="1">
      <protection locked="0"/>
    </xf>
    <xf numFmtId="49" fontId="2" fillId="0" borderId="2" xfId="1" applyNumberFormat="1" applyFont="1" applyBorder="1" applyAlignment="1" applyProtection="1">
      <protection locked="0"/>
    </xf>
    <xf numFmtId="49" fontId="2" fillId="0" borderId="51" xfId="1" applyNumberFormat="1" applyFont="1" applyBorder="1" applyAlignment="1" applyProtection="1">
      <protection locked="0"/>
    </xf>
    <xf numFmtId="0" fontId="4" fillId="0" borderId="38" xfId="1" applyFont="1" applyBorder="1" applyAlignment="1" applyProtection="1">
      <alignment horizontal="center" vertical="center" wrapText="1"/>
    </xf>
    <xf numFmtId="0" fontId="4" fillId="0" borderId="55" xfId="1" applyFont="1" applyBorder="1" applyAlignment="1" applyProtection="1">
      <alignment horizontal="center" vertical="center" wrapText="1"/>
    </xf>
    <xf numFmtId="0" fontId="4" fillId="0" borderId="40" xfId="1" applyFont="1" applyBorder="1" applyAlignment="1" applyProtection="1">
      <alignment horizontal="center" vertical="center" wrapText="1"/>
    </xf>
    <xf numFmtId="0" fontId="4" fillId="0" borderId="41" xfId="1" applyFont="1" applyBorder="1" applyAlignment="1" applyProtection="1">
      <alignment horizontal="center" vertical="center" wrapText="1"/>
    </xf>
    <xf numFmtId="49" fontId="1" fillId="2" borderId="11" xfId="1" applyNumberFormat="1" applyFont="1" applyFill="1" applyBorder="1" applyAlignment="1" applyProtection="1">
      <alignment horizontal="left" vertical="center"/>
      <protection locked="0"/>
    </xf>
    <xf numFmtId="49" fontId="1" fillId="2" borderId="18" xfId="1" applyNumberFormat="1" applyFont="1" applyFill="1" applyBorder="1" applyAlignment="1" applyProtection="1">
      <alignment horizontal="left" vertical="center"/>
      <protection locked="0"/>
    </xf>
    <xf numFmtId="49" fontId="1" fillId="2" borderId="17" xfId="1" applyNumberFormat="1" applyFont="1" applyFill="1" applyBorder="1" applyAlignment="1" applyProtection="1">
      <alignment horizontal="left" vertical="center"/>
      <protection locked="0"/>
    </xf>
    <xf numFmtId="0" fontId="1" fillId="0" borderId="0" xfId="1" applyFont="1" applyAlignment="1" applyProtection="1">
      <alignment horizontal="left"/>
    </xf>
    <xf numFmtId="0" fontId="1" fillId="0" borderId="44" xfId="1" applyFont="1" applyBorder="1" applyAlignment="1" applyProtection="1">
      <alignment horizontal="center"/>
    </xf>
    <xf numFmtId="0" fontId="1" fillId="0" borderId="45" xfId="1" applyFont="1" applyBorder="1" applyAlignment="1" applyProtection="1">
      <alignment horizontal="center"/>
    </xf>
    <xf numFmtId="0" fontId="1" fillId="0" borderId="46" xfId="1" applyFont="1" applyBorder="1" applyAlignment="1" applyProtection="1">
      <alignment horizontal="center"/>
    </xf>
    <xf numFmtId="0" fontId="1" fillId="0" borderId="52" xfId="1" applyFont="1" applyBorder="1" applyAlignment="1" applyProtection="1">
      <alignment horizontal="center"/>
    </xf>
    <xf numFmtId="49" fontId="1" fillId="0" borderId="34" xfId="1" applyNumberFormat="1" applyFont="1" applyBorder="1" applyAlignment="1" applyProtection="1">
      <alignment horizontal="left" vertical="center"/>
      <protection locked="0"/>
    </xf>
    <xf numFmtId="49" fontId="1" fillId="0" borderId="2" xfId="1" applyNumberFormat="1" applyFont="1" applyBorder="1" applyAlignment="1" applyProtection="1">
      <alignment horizontal="left" vertical="center"/>
      <protection locked="0"/>
    </xf>
    <xf numFmtId="49" fontId="1" fillId="0" borderId="35" xfId="1" applyNumberFormat="1" applyFont="1" applyBorder="1" applyAlignment="1" applyProtection="1">
      <alignment horizontal="left" vertical="center"/>
      <protection locked="0"/>
    </xf>
    <xf numFmtId="49" fontId="1" fillId="0" borderId="6" xfId="1" applyNumberFormat="1" applyFont="1" applyBorder="1" applyAlignment="1" applyProtection="1">
      <protection locked="0"/>
    </xf>
    <xf numFmtId="49" fontId="1" fillId="0" borderId="0" xfId="1" applyNumberFormat="1" applyFont="1" applyBorder="1" applyAlignment="1" applyProtection="1">
      <protection locked="0"/>
    </xf>
    <xf numFmtId="49" fontId="1" fillId="0" borderId="36" xfId="1" applyNumberFormat="1" applyFont="1" applyBorder="1" applyAlignment="1" applyProtection="1">
      <protection locked="0"/>
    </xf>
    <xf numFmtId="49" fontId="1" fillId="2" borderId="11" xfId="1" applyNumberFormat="1" applyFont="1" applyFill="1" applyBorder="1" applyAlignment="1" applyProtection="1">
      <protection locked="0"/>
    </xf>
    <xf numFmtId="49" fontId="1" fillId="2" borderId="18" xfId="1" applyNumberFormat="1" applyFont="1" applyFill="1" applyBorder="1" applyAlignment="1" applyProtection="1">
      <protection locked="0"/>
    </xf>
    <xf numFmtId="49" fontId="1" fillId="2" borderId="50" xfId="1" applyNumberFormat="1" applyFont="1" applyFill="1" applyBorder="1" applyAlignment="1" applyProtection="1">
      <protection locked="0"/>
    </xf>
    <xf numFmtId="49" fontId="1" fillId="0" borderId="6" xfId="1" applyNumberFormat="1" applyFont="1" applyBorder="1" applyAlignment="1" applyProtection="1">
      <alignment horizontal="left" vertical="center"/>
      <protection locked="0"/>
    </xf>
    <xf numFmtId="49" fontId="1" fillId="0" borderId="0" xfId="1" applyNumberFormat="1" applyFont="1" applyBorder="1" applyAlignment="1" applyProtection="1">
      <alignment horizontal="left" vertical="center"/>
      <protection locked="0"/>
    </xf>
    <xf numFmtId="49" fontId="1" fillId="0" borderId="5" xfId="1" applyNumberFormat="1" applyFont="1" applyBorder="1" applyAlignment="1" applyProtection="1">
      <alignment horizontal="left" vertical="center"/>
      <protection locked="0"/>
    </xf>
    <xf numFmtId="49" fontId="1" fillId="2" borderId="6" xfId="1" applyNumberFormat="1" applyFont="1" applyFill="1" applyBorder="1" applyAlignment="1" applyProtection="1">
      <alignment horizontal="left" vertical="center"/>
      <protection locked="0"/>
    </xf>
    <xf numFmtId="49" fontId="1" fillId="2" borderId="0" xfId="1" applyNumberFormat="1" applyFont="1" applyFill="1" applyBorder="1" applyAlignment="1" applyProtection="1">
      <alignment horizontal="left" vertical="center"/>
      <protection locked="0"/>
    </xf>
    <xf numFmtId="49" fontId="1" fillId="2" borderId="5" xfId="1" applyNumberFormat="1" applyFont="1" applyFill="1" applyBorder="1" applyAlignment="1" applyProtection="1">
      <alignment horizontal="left" vertical="center"/>
      <protection locked="0"/>
    </xf>
    <xf numFmtId="49" fontId="1" fillId="0" borderId="34" xfId="1" applyNumberFormat="1" applyFont="1" applyBorder="1" applyAlignment="1" applyProtection="1">
      <protection locked="0"/>
    </xf>
    <xf numFmtId="49" fontId="1" fillId="0" borderId="2" xfId="1" applyNumberFormat="1" applyFont="1" applyBorder="1" applyAlignment="1" applyProtection="1">
      <protection locked="0"/>
    </xf>
    <xf numFmtId="49" fontId="1" fillId="0" borderId="51" xfId="1" applyNumberFormat="1" applyFont="1" applyBorder="1" applyAlignment="1" applyProtection="1">
      <protection locked="0"/>
    </xf>
    <xf numFmtId="49" fontId="1" fillId="2" borderId="6" xfId="1" applyNumberFormat="1" applyFont="1" applyFill="1" applyBorder="1" applyAlignment="1" applyProtection="1">
      <protection locked="0"/>
    </xf>
    <xf numFmtId="49" fontId="1" fillId="2" borderId="0" xfId="1" applyNumberFormat="1" applyFont="1" applyFill="1" applyBorder="1" applyAlignment="1" applyProtection="1">
      <protection locked="0"/>
    </xf>
    <xf numFmtId="49" fontId="1" fillId="2" borderId="36" xfId="1" applyNumberFormat="1" applyFont="1" applyFill="1" applyBorder="1" applyAlignment="1" applyProtection="1">
      <protection locked="0"/>
    </xf>
    <xf numFmtId="0" fontId="8" fillId="0" borderId="27" xfId="1" applyFont="1" applyBorder="1" applyAlignment="1" applyProtection="1">
      <alignment vertical="center" wrapText="1"/>
    </xf>
    <xf numFmtId="0" fontId="8" fillId="0" borderId="0" xfId="1" applyFont="1" applyBorder="1" applyAlignment="1" applyProtection="1">
      <alignment vertical="center" wrapText="1"/>
    </xf>
    <xf numFmtId="0" fontId="1" fillId="0" borderId="0" xfId="1" applyFont="1" applyAlignment="1" applyProtection="1">
      <alignment horizontal="right" vertical="center"/>
    </xf>
    <xf numFmtId="0" fontId="1" fillId="0" borderId="0" xfId="1" applyFont="1" applyAlignment="1" applyProtection="1">
      <alignment horizontal="right"/>
    </xf>
    <xf numFmtId="3" fontId="1" fillId="3" borderId="6" xfId="1" applyNumberFormat="1" applyFont="1" applyFill="1" applyBorder="1" applyAlignment="1" applyProtection="1">
      <alignment vertical="center"/>
      <protection locked="0"/>
    </xf>
    <xf numFmtId="3" fontId="1" fillId="3" borderId="36" xfId="1" applyNumberFormat="1" applyFont="1" applyFill="1" applyBorder="1" applyAlignment="1" applyProtection="1">
      <alignment vertical="center"/>
      <protection locked="0"/>
    </xf>
    <xf numFmtId="0" fontId="1" fillId="3" borderId="28" xfId="1" applyFont="1" applyFill="1" applyBorder="1" applyAlignment="1">
      <alignment horizontal="center"/>
    </xf>
    <xf numFmtId="0" fontId="1" fillId="3" borderId="5" xfId="1" applyFont="1" applyFill="1" applyBorder="1" applyAlignment="1">
      <alignment horizontal="center"/>
    </xf>
    <xf numFmtId="0" fontId="4" fillId="3" borderId="0" xfId="1" applyFont="1" applyFill="1" applyBorder="1" applyAlignment="1">
      <alignment horizontal="center"/>
    </xf>
    <xf numFmtId="3" fontId="3" fillId="3" borderId="7" xfId="1" applyNumberFormat="1" applyFont="1" applyFill="1" applyBorder="1" applyAlignment="1">
      <alignment vertical="center"/>
    </xf>
    <xf numFmtId="3" fontId="3" fillId="3" borderId="53" xfId="1" applyNumberFormat="1" applyFont="1" applyFill="1" applyBorder="1" applyAlignment="1">
      <alignment vertical="center"/>
    </xf>
    <xf numFmtId="0" fontId="8" fillId="3" borderId="0" xfId="1" applyFont="1" applyFill="1" applyBorder="1" applyAlignment="1">
      <alignment horizontal="left" vertical="top"/>
    </xf>
    <xf numFmtId="3" fontId="9" fillId="3" borderId="1" xfId="1" applyNumberFormat="1" applyFont="1" applyFill="1" applyBorder="1" applyAlignment="1" applyProtection="1">
      <alignment horizontal="center"/>
      <protection locked="0"/>
    </xf>
    <xf numFmtId="0" fontId="9" fillId="3" borderId="1" xfId="1" applyFont="1" applyFill="1" applyBorder="1" applyAlignment="1" applyProtection="1">
      <alignment horizontal="center"/>
      <protection locked="0"/>
    </xf>
    <xf numFmtId="0" fontId="15" fillId="3" borderId="0" xfId="1" applyFont="1" applyFill="1" applyAlignment="1">
      <alignment horizontal="left"/>
    </xf>
    <xf numFmtId="0" fontId="1" fillId="3" borderId="0" xfId="1" applyFont="1" applyFill="1" applyAlignment="1">
      <alignment horizontal="left" vertical="top" wrapText="1"/>
    </xf>
    <xf numFmtId="0" fontId="1" fillId="3" borderId="1" xfId="1" applyFont="1" applyFill="1" applyBorder="1" applyAlignment="1" applyProtection="1">
      <protection locked="0"/>
    </xf>
    <xf numFmtId="0" fontId="4" fillId="3" borderId="0" xfId="1" applyFont="1" applyFill="1" applyAlignment="1">
      <alignment horizontal="center"/>
    </xf>
    <xf numFmtId="0" fontId="4" fillId="3" borderId="0" xfId="1" applyFont="1" applyFill="1" applyBorder="1" applyAlignment="1">
      <alignment horizontal="left" vertical="center"/>
    </xf>
    <xf numFmtId="0" fontId="9" fillId="3" borderId="0" xfId="1" applyFont="1" applyFill="1" applyAlignment="1">
      <alignment horizontal="left"/>
    </xf>
    <xf numFmtId="3" fontId="1" fillId="3" borderId="1" xfId="1" applyNumberFormat="1" applyFont="1" applyFill="1" applyBorder="1" applyAlignment="1" applyProtection="1">
      <alignment horizontal="center"/>
      <protection locked="0"/>
    </xf>
    <xf numFmtId="3" fontId="1" fillId="3" borderId="6" xfId="1" applyNumberFormat="1" applyFont="1" applyFill="1" applyBorder="1" applyAlignment="1" applyProtection="1">
      <alignment horizontal="center" vertical="center"/>
      <protection locked="0"/>
    </xf>
    <xf numFmtId="3" fontId="1" fillId="3" borderId="36" xfId="1" applyNumberFormat="1" applyFont="1" applyFill="1" applyBorder="1" applyAlignment="1" applyProtection="1">
      <alignment horizontal="center" vertical="center"/>
      <protection locked="0"/>
    </xf>
    <xf numFmtId="0" fontId="1" fillId="3" borderId="28" xfId="1" applyFont="1" applyFill="1" applyBorder="1" applyAlignment="1" applyProtection="1">
      <alignment horizontal="center"/>
      <protection locked="0"/>
    </xf>
    <xf numFmtId="0" fontId="1" fillId="3" borderId="5" xfId="1" applyFont="1" applyFill="1" applyBorder="1" applyAlignment="1" applyProtection="1">
      <alignment horizontal="center"/>
      <protection locked="0"/>
    </xf>
    <xf numFmtId="0" fontId="1" fillId="3" borderId="49" xfId="1" applyFont="1" applyFill="1" applyBorder="1" applyAlignment="1">
      <alignment horizontal="center" vertical="center"/>
    </xf>
    <xf numFmtId="0" fontId="1" fillId="3" borderId="25" xfId="1" applyFont="1" applyFill="1" applyBorder="1" applyAlignment="1">
      <alignment horizontal="center" vertical="center"/>
    </xf>
    <xf numFmtId="3" fontId="1" fillId="3" borderId="7" xfId="1" applyNumberFormat="1" applyFont="1" applyFill="1" applyBorder="1" applyAlignment="1">
      <alignment horizontal="center" vertical="center"/>
    </xf>
    <xf numFmtId="0" fontId="1" fillId="3" borderId="53" xfId="1" applyFont="1" applyFill="1" applyBorder="1" applyAlignment="1">
      <alignment horizontal="center" vertical="center"/>
    </xf>
    <xf numFmtId="0" fontId="1" fillId="3" borderId="47" xfId="1" applyFont="1" applyFill="1" applyBorder="1" applyAlignment="1">
      <alignment horizontal="center" vertical="center"/>
    </xf>
    <xf numFmtId="0" fontId="1" fillId="3" borderId="23" xfId="1" applyFont="1" applyFill="1" applyBorder="1" applyAlignment="1">
      <alignment horizontal="center" vertical="center"/>
    </xf>
    <xf numFmtId="0" fontId="4" fillId="3" borderId="0" xfId="1" applyFont="1" applyFill="1" applyBorder="1" applyAlignment="1">
      <alignment horizontal="left" vertical="top"/>
    </xf>
    <xf numFmtId="0" fontId="4" fillId="3" borderId="0" xfId="1" applyFont="1" applyFill="1" applyBorder="1" applyAlignment="1">
      <alignment horizontal="left" vertical="center" wrapText="1"/>
    </xf>
    <xf numFmtId="0" fontId="1" fillId="3" borderId="0" xfId="1" applyFont="1" applyFill="1" applyAlignment="1">
      <alignment wrapText="1"/>
    </xf>
    <xf numFmtId="0" fontId="1" fillId="3" borderId="48" xfId="1" applyFont="1" applyFill="1" applyBorder="1" applyAlignment="1">
      <alignment horizontal="center" vertical="center"/>
    </xf>
    <xf numFmtId="0" fontId="1" fillId="3" borderId="42" xfId="1" applyFont="1" applyFill="1" applyBorder="1" applyAlignment="1">
      <alignment horizontal="center" vertical="center"/>
    </xf>
    <xf numFmtId="0" fontId="1" fillId="3" borderId="43" xfId="1" applyFont="1" applyFill="1" applyBorder="1" applyAlignment="1">
      <alignment horizontal="center" vertical="center"/>
    </xf>
    <xf numFmtId="0" fontId="4" fillId="3" borderId="21"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1" fillId="3" borderId="21" xfId="1" applyFont="1" applyFill="1" applyBorder="1" applyAlignment="1">
      <alignment horizontal="center" vertical="center" shrinkToFit="1"/>
    </xf>
    <xf numFmtId="0" fontId="1" fillId="3" borderId="27" xfId="1" applyFont="1" applyFill="1" applyBorder="1" applyAlignment="1">
      <alignment horizontal="center" vertical="center" shrinkToFit="1"/>
    </xf>
    <xf numFmtId="0" fontId="4" fillId="3" borderId="37" xfId="1" applyFont="1" applyFill="1" applyBorder="1" applyAlignment="1">
      <alignment horizontal="center" vertical="center" wrapText="1" shrinkToFit="1"/>
    </xf>
    <xf numFmtId="0" fontId="4" fillId="3" borderId="30" xfId="1" applyFont="1" applyFill="1" applyBorder="1" applyAlignment="1">
      <alignment horizontal="center" vertical="center" wrapText="1" shrinkToFit="1"/>
    </xf>
    <xf numFmtId="0" fontId="4" fillId="3" borderId="37"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3" fillId="3" borderId="32"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0" xfId="1" applyFont="1" applyFill="1" applyAlignment="1">
      <alignment horizontal="right"/>
    </xf>
    <xf numFmtId="0" fontId="1" fillId="3" borderId="0" xfId="1" applyFont="1" applyFill="1" applyAlignment="1">
      <alignment horizontal="right" vertical="center"/>
    </xf>
    <xf numFmtId="14" fontId="3" fillId="3" borderId="0" xfId="1" applyNumberFormat="1" applyFont="1" applyFill="1" applyAlignment="1" applyProtection="1">
      <alignment horizontal="right"/>
      <protection locked="0"/>
    </xf>
    <xf numFmtId="0" fontId="1" fillId="3" borderId="0" xfId="1" applyFont="1" applyFill="1" applyAlignment="1" applyProtection="1">
      <alignment horizontal="right"/>
      <protection locked="0"/>
    </xf>
    <xf numFmtId="49" fontId="4" fillId="3" borderId="0" xfId="1" applyNumberFormat="1" applyFont="1" applyFill="1" applyBorder="1" applyAlignment="1">
      <alignment wrapText="1"/>
    </xf>
    <xf numFmtId="0" fontId="4" fillId="3" borderId="0" xfId="1" applyFont="1" applyFill="1" applyAlignment="1">
      <alignment horizontal="left" vertical="center" wrapText="1"/>
    </xf>
    <xf numFmtId="0" fontId="3" fillId="3" borderId="0" xfId="1" applyFont="1" applyFill="1" applyAlignment="1"/>
    <xf numFmtId="0" fontId="3" fillId="3" borderId="0" xfId="1" applyFont="1" applyFill="1" applyBorder="1" applyAlignment="1">
      <alignment horizontal="left" vertical="center"/>
    </xf>
    <xf numFmtId="0" fontId="1" fillId="3" borderId="32" xfId="1" applyFont="1" applyFill="1" applyBorder="1" applyAlignment="1">
      <alignment horizontal="center" vertical="center"/>
    </xf>
    <xf numFmtId="0" fontId="1" fillId="3" borderId="20" xfId="1" applyFont="1" applyFill="1" applyBorder="1" applyAlignment="1">
      <alignment horizontal="center" vertical="center"/>
    </xf>
    <xf numFmtId="0" fontId="1" fillId="3" borderId="27" xfId="1" applyFont="1" applyFill="1" applyBorder="1" applyAlignment="1">
      <alignment horizontal="center" vertical="center"/>
    </xf>
    <xf numFmtId="9" fontId="3" fillId="0" borderId="0" xfId="1" applyNumberFormat="1" applyFont="1" applyAlignment="1" applyProtection="1">
      <alignment horizontal="left"/>
    </xf>
    <xf numFmtId="0" fontId="1" fillId="4" borderId="0" xfId="1" applyNumberFormat="1" applyFont="1" applyFill="1" applyBorder="1" applyAlignment="1" applyProtection="1">
      <alignment horizontal="left" vertical="center"/>
      <protection locked="0"/>
    </xf>
  </cellXfs>
  <cellStyles count="2">
    <cellStyle name="Standard" xfId="0" builtinId="0"/>
    <cellStyle name="Standard 2" xfId="1"/>
  </cellStyles>
  <dxfs count="2">
    <dxf>
      <font>
        <color theme="0"/>
      </font>
    </dxf>
    <dxf>
      <font>
        <color theme="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C000"/>
    <pageSetUpPr fitToPage="1"/>
  </sheetPr>
  <dimension ref="A1:I1948"/>
  <sheetViews>
    <sheetView tabSelected="1" zoomScale="90" zoomScaleNormal="90" workbookViewId="0">
      <selection activeCell="F28" sqref="F28:I28"/>
    </sheetView>
  </sheetViews>
  <sheetFormatPr baseColWidth="10" defaultColWidth="0" defaultRowHeight="12.75" zeroHeight="1" x14ac:dyDescent="0.2"/>
  <cols>
    <col min="1" max="1" width="2.5703125" style="15" customWidth="1"/>
    <col min="2" max="2" width="13.5703125" style="15" bestFit="1" customWidth="1"/>
    <col min="3" max="6" width="11.42578125" style="15" customWidth="1"/>
    <col min="7" max="7" width="16.42578125" style="15" customWidth="1"/>
    <col min="8" max="8" width="10.42578125" style="15" customWidth="1"/>
    <col min="9" max="9" width="21.5703125" style="15" customWidth="1"/>
    <col min="10" max="16384" width="11.42578125" style="15" hidden="1"/>
  </cols>
  <sheetData>
    <row r="1" spans="1:9" ht="13.35" customHeight="1" x14ac:dyDescent="0.2">
      <c r="A1" s="73" t="s">
        <v>147</v>
      </c>
      <c r="B1" s="73"/>
      <c r="C1" s="73"/>
      <c r="D1" s="74"/>
      <c r="E1" s="74"/>
      <c r="F1" s="74"/>
      <c r="G1" s="3"/>
      <c r="H1" s="4"/>
      <c r="I1" s="5"/>
    </row>
    <row r="2" spans="1:9" x14ac:dyDescent="0.2">
      <c r="A2" s="1"/>
      <c r="B2" s="1"/>
      <c r="C2" s="1"/>
      <c r="D2" s="2"/>
      <c r="E2" s="2"/>
      <c r="F2" s="2"/>
      <c r="G2" s="3"/>
      <c r="H2" s="2"/>
      <c r="I2" s="5"/>
    </row>
    <row r="3" spans="1:9" x14ac:dyDescent="0.2">
      <c r="A3" s="1"/>
      <c r="B3" s="1"/>
      <c r="C3" s="1"/>
      <c r="D3" s="2"/>
      <c r="E3" s="2"/>
      <c r="F3" s="2"/>
      <c r="G3" s="3"/>
      <c r="H3" s="4"/>
      <c r="I3" s="5"/>
    </row>
    <row r="4" spans="1:9" ht="14.25" x14ac:dyDescent="0.2">
      <c r="A4" s="295" t="s">
        <v>0</v>
      </c>
      <c r="B4" s="295"/>
      <c r="C4" s="295"/>
      <c r="D4" s="6"/>
      <c r="E4" s="6"/>
      <c r="F4" s="2"/>
      <c r="G4" s="2"/>
      <c r="H4" s="2"/>
      <c r="I4" s="2"/>
    </row>
    <row r="5" spans="1:9" ht="14.25" x14ac:dyDescent="0.2">
      <c r="A5" s="295"/>
      <c r="B5" s="295"/>
      <c r="C5" s="295"/>
      <c r="D5" s="6"/>
      <c r="E5" s="6"/>
      <c r="F5" s="2"/>
      <c r="G5" s="2"/>
      <c r="H5" s="2"/>
      <c r="I5" s="2"/>
    </row>
    <row r="6" spans="1:9" ht="14.25" x14ac:dyDescent="0.2">
      <c r="A6" s="295"/>
      <c r="B6" s="295"/>
      <c r="C6" s="295"/>
      <c r="D6" s="6"/>
      <c r="E6" s="6"/>
      <c r="F6" s="2"/>
      <c r="G6" s="2"/>
      <c r="H6" s="2"/>
      <c r="I6" s="2"/>
    </row>
    <row r="7" spans="1:9" ht="14.25" x14ac:dyDescent="0.2">
      <c r="A7" s="296" t="s">
        <v>1</v>
      </c>
      <c r="B7" s="296"/>
      <c r="C7" s="296"/>
      <c r="D7" s="6"/>
      <c r="E7" s="6"/>
      <c r="F7" s="2"/>
      <c r="G7" s="2"/>
      <c r="H7" s="2"/>
      <c r="I7" s="2"/>
    </row>
    <row r="8" spans="1:9" ht="14.25" x14ac:dyDescent="0.2">
      <c r="A8" s="296" t="s">
        <v>2</v>
      </c>
      <c r="B8" s="296"/>
      <c r="C8" s="296"/>
      <c r="D8" s="296"/>
      <c r="E8" s="296"/>
      <c r="F8" s="7"/>
      <c r="G8" s="7"/>
      <c r="H8" s="2"/>
      <c r="I8" s="2"/>
    </row>
    <row r="9" spans="1:9" ht="14.25" x14ac:dyDescent="0.2">
      <c r="A9" s="296"/>
      <c r="B9" s="296"/>
      <c r="C9" s="296"/>
      <c r="D9" s="6"/>
      <c r="E9" s="6"/>
      <c r="F9" s="7"/>
      <c r="G9" s="8"/>
      <c r="H9" s="9"/>
      <c r="I9" s="7"/>
    </row>
    <row r="10" spans="1:9" ht="14.25" x14ac:dyDescent="0.2">
      <c r="A10" s="296" t="s">
        <v>3</v>
      </c>
      <c r="B10" s="296"/>
      <c r="C10" s="296"/>
      <c r="D10" s="6"/>
      <c r="E10" s="6"/>
      <c r="F10" s="10"/>
      <c r="G10" s="308" t="s">
        <v>134</v>
      </c>
      <c r="H10" s="308"/>
      <c r="I10" s="11"/>
    </row>
    <row r="11" spans="1:9" x14ac:dyDescent="0.2">
      <c r="A11" s="297"/>
      <c r="B11" s="297"/>
      <c r="C11" s="297"/>
      <c r="D11" s="2"/>
      <c r="E11" s="2"/>
      <c r="F11" s="11"/>
      <c r="G11" s="309"/>
      <c r="H11" s="309"/>
      <c r="I11" s="11"/>
    </row>
    <row r="12" spans="1:9" x14ac:dyDescent="0.2">
      <c r="A12" s="1"/>
      <c r="B12" s="1"/>
      <c r="C12" s="1"/>
      <c r="D12" s="1"/>
      <c r="E12" s="2"/>
      <c r="F12" s="2"/>
      <c r="G12" s="309"/>
      <c r="H12" s="309"/>
      <c r="I12" s="2"/>
    </row>
    <row r="13" spans="1:9" x14ac:dyDescent="0.2">
      <c r="A13" s="1"/>
      <c r="B13" s="1"/>
      <c r="C13" s="1"/>
      <c r="D13" s="2"/>
      <c r="E13" s="2"/>
      <c r="F13" s="7"/>
      <c r="G13" s="12"/>
      <c r="H13" s="13"/>
      <c r="I13" s="2"/>
    </row>
    <row r="14" spans="1:9" x14ac:dyDescent="0.2">
      <c r="A14" s="1"/>
      <c r="B14" s="1"/>
      <c r="C14" s="1"/>
      <c r="D14" s="2"/>
      <c r="E14" s="2"/>
      <c r="F14" s="14"/>
      <c r="G14" s="12"/>
      <c r="H14" s="13"/>
      <c r="I14" s="2"/>
    </row>
    <row r="15" spans="1:9" x14ac:dyDescent="0.2">
      <c r="A15" s="310" t="s">
        <v>135</v>
      </c>
      <c r="B15" s="311"/>
      <c r="C15" s="311"/>
      <c r="D15" s="311"/>
      <c r="E15" s="311"/>
      <c r="F15" s="311"/>
      <c r="G15" s="311"/>
      <c r="H15" s="311"/>
      <c r="I15" s="312"/>
    </row>
    <row r="16" spans="1:9" x14ac:dyDescent="0.2">
      <c r="A16" s="311"/>
      <c r="B16" s="311"/>
      <c r="C16" s="311"/>
      <c r="D16" s="311"/>
      <c r="E16" s="311"/>
      <c r="F16" s="311"/>
      <c r="G16" s="311"/>
      <c r="H16" s="311"/>
      <c r="I16" s="312"/>
    </row>
    <row r="17" spans="1:9" x14ac:dyDescent="0.2">
      <c r="A17" s="311"/>
      <c r="B17" s="311"/>
      <c r="C17" s="311"/>
      <c r="D17" s="311"/>
      <c r="E17" s="311"/>
      <c r="F17" s="311"/>
      <c r="G17" s="311"/>
      <c r="H17" s="311"/>
      <c r="I17" s="312"/>
    </row>
    <row r="18" spans="1:9" x14ac:dyDescent="0.2">
      <c r="A18" s="311"/>
      <c r="B18" s="311"/>
      <c r="C18" s="311"/>
      <c r="D18" s="311"/>
      <c r="E18" s="311"/>
      <c r="F18" s="311"/>
      <c r="G18" s="311"/>
      <c r="H18" s="311"/>
      <c r="I18" s="312"/>
    </row>
    <row r="19" spans="1:9" x14ac:dyDescent="0.2">
      <c r="A19" s="311"/>
      <c r="B19" s="311"/>
      <c r="C19" s="311"/>
      <c r="D19" s="311"/>
      <c r="E19" s="311"/>
      <c r="F19" s="311"/>
      <c r="G19" s="311"/>
      <c r="H19" s="311"/>
      <c r="I19" s="312"/>
    </row>
    <row r="20" spans="1:9" x14ac:dyDescent="0.2">
      <c r="A20" s="311"/>
      <c r="B20" s="311"/>
      <c r="C20" s="311"/>
      <c r="D20" s="311"/>
      <c r="E20" s="311"/>
      <c r="F20" s="311"/>
      <c r="G20" s="311"/>
      <c r="H20" s="311"/>
      <c r="I20" s="312"/>
    </row>
    <row r="21" spans="1:9" ht="18" customHeight="1" x14ac:dyDescent="0.25">
      <c r="A21" s="11"/>
      <c r="B21" s="11"/>
      <c r="D21" s="306" t="s">
        <v>4</v>
      </c>
      <c r="E21" s="306"/>
      <c r="F21" s="75"/>
      <c r="G21" s="16"/>
      <c r="H21" s="11"/>
      <c r="I21" s="2"/>
    </row>
    <row r="22" spans="1:9" x14ac:dyDescent="0.2"/>
    <row r="23" spans="1:9" x14ac:dyDescent="0.2"/>
    <row r="24" spans="1:9" x14ac:dyDescent="0.2"/>
    <row r="25" spans="1:9" ht="15.75" x14ac:dyDescent="0.25">
      <c r="A25" s="303" t="s">
        <v>5</v>
      </c>
      <c r="B25" s="303"/>
      <c r="C25" s="304"/>
      <c r="D25" s="2"/>
      <c r="E25" s="2"/>
      <c r="F25" s="2"/>
      <c r="G25" s="2"/>
      <c r="H25" s="2"/>
      <c r="I25" s="2"/>
    </row>
    <row r="26" spans="1:9" x14ac:dyDescent="0.2"/>
    <row r="27" spans="1:9" x14ac:dyDescent="0.2">
      <c r="A27" s="315"/>
      <c r="B27" s="315"/>
      <c r="C27" s="315"/>
      <c r="D27" s="315"/>
      <c r="E27" s="315"/>
      <c r="F27" s="307"/>
      <c r="G27" s="307"/>
      <c r="H27" s="307"/>
      <c r="I27" s="307"/>
    </row>
    <row r="28" spans="1:9" x14ac:dyDescent="0.2">
      <c r="A28" s="17" t="s">
        <v>6</v>
      </c>
      <c r="B28" s="2"/>
      <c r="C28" s="2"/>
      <c r="D28" s="2"/>
      <c r="E28" s="2"/>
      <c r="F28" s="313" t="s">
        <v>7</v>
      </c>
      <c r="G28" s="316"/>
      <c r="H28" s="316"/>
      <c r="I28" s="316"/>
    </row>
    <row r="29" spans="1:9" x14ac:dyDescent="0.2"/>
    <row r="30" spans="1:9" x14ac:dyDescent="0.2">
      <c r="A30" s="315"/>
      <c r="B30" s="315"/>
      <c r="C30" s="315"/>
      <c r="D30" s="315"/>
      <c r="E30" s="307"/>
      <c r="F30" s="307"/>
      <c r="G30" s="307"/>
      <c r="H30" s="307"/>
      <c r="I30" s="307"/>
    </row>
    <row r="31" spans="1:9" x14ac:dyDescent="0.2">
      <c r="A31" s="17" t="s">
        <v>8</v>
      </c>
      <c r="B31" s="2"/>
      <c r="C31" s="2"/>
      <c r="D31" s="18"/>
      <c r="E31" s="313" t="s">
        <v>9</v>
      </c>
      <c r="F31" s="313"/>
      <c r="G31" s="313" t="s">
        <v>10</v>
      </c>
      <c r="H31" s="314"/>
      <c r="I31" s="314"/>
    </row>
    <row r="32" spans="1:9" x14ac:dyDescent="0.2"/>
    <row r="33" spans="1:9" x14ac:dyDescent="0.2">
      <c r="A33" s="307"/>
      <c r="B33" s="307"/>
      <c r="C33" s="307"/>
      <c r="D33" s="307"/>
      <c r="E33" s="307"/>
      <c r="F33" s="307"/>
      <c r="G33" s="307"/>
      <c r="H33" s="307"/>
      <c r="I33" s="307"/>
    </row>
    <row r="34" spans="1:9" x14ac:dyDescent="0.2">
      <c r="A34" s="17" t="s">
        <v>11</v>
      </c>
      <c r="B34" s="2"/>
      <c r="C34" s="2"/>
      <c r="D34" s="2"/>
      <c r="E34" s="2"/>
      <c r="F34" s="2"/>
      <c r="G34" s="2"/>
      <c r="H34" s="2"/>
      <c r="I34" s="2"/>
    </row>
    <row r="35" spans="1:9" x14ac:dyDescent="0.2">
      <c r="A35" s="17"/>
      <c r="B35" s="2"/>
      <c r="C35" s="2"/>
      <c r="D35" s="2"/>
      <c r="E35" s="2"/>
      <c r="F35" s="2"/>
      <c r="G35" s="2"/>
      <c r="H35" s="2"/>
      <c r="I35" s="2"/>
    </row>
    <row r="36" spans="1:9" x14ac:dyDescent="0.2">
      <c r="A36" s="17"/>
      <c r="B36" s="2"/>
      <c r="C36" s="2"/>
      <c r="D36" s="2"/>
      <c r="E36" s="2"/>
      <c r="F36" s="2"/>
      <c r="G36" s="2"/>
      <c r="H36" s="2"/>
      <c r="I36" s="2"/>
    </row>
    <row r="37" spans="1:9" x14ac:dyDescent="0.2">
      <c r="A37" s="17"/>
      <c r="B37" s="2"/>
      <c r="C37" s="2"/>
      <c r="D37" s="2"/>
      <c r="E37" s="2"/>
      <c r="F37" s="2"/>
      <c r="G37" s="2"/>
      <c r="H37" s="2"/>
      <c r="I37" s="2"/>
    </row>
    <row r="38" spans="1:9" x14ac:dyDescent="0.2"/>
    <row r="39" spans="1:9" ht="15.75" x14ac:dyDescent="0.25">
      <c r="A39" s="303" t="s">
        <v>12</v>
      </c>
      <c r="B39" s="304"/>
      <c r="C39" s="304"/>
      <c r="D39" s="304"/>
      <c r="E39" s="2"/>
      <c r="F39" s="2"/>
      <c r="G39" s="2"/>
      <c r="H39" s="2"/>
      <c r="I39" s="2"/>
    </row>
    <row r="40" spans="1:9" x14ac:dyDescent="0.2"/>
    <row r="41" spans="1:9" x14ac:dyDescent="0.2">
      <c r="A41" s="297" t="s">
        <v>13</v>
      </c>
      <c r="B41" s="297"/>
      <c r="C41" s="297"/>
      <c r="D41" s="7"/>
      <c r="E41" s="76"/>
      <c r="F41" s="2"/>
      <c r="G41" s="3"/>
      <c r="H41" s="3" t="s">
        <v>14</v>
      </c>
      <c r="I41" s="78"/>
    </row>
    <row r="42" spans="1:9" x14ac:dyDescent="0.2">
      <c r="A42" s="2"/>
      <c r="B42" s="2"/>
      <c r="C42" s="2"/>
      <c r="D42" s="2"/>
      <c r="E42" s="2"/>
      <c r="F42" s="2"/>
      <c r="G42" s="2"/>
      <c r="H42" s="19"/>
      <c r="I42" s="2"/>
    </row>
    <row r="43" spans="1:9" x14ac:dyDescent="0.2">
      <c r="A43" s="297" t="s">
        <v>129</v>
      </c>
      <c r="B43" s="297"/>
      <c r="C43" s="297"/>
      <c r="D43" s="297"/>
      <c r="E43" s="76"/>
      <c r="F43" s="2"/>
      <c r="G43" s="3"/>
      <c r="H43" s="3"/>
      <c r="I43" s="7"/>
    </row>
    <row r="44" spans="1:9" x14ac:dyDescent="0.2">
      <c r="A44" s="2"/>
      <c r="B44" s="2"/>
      <c r="C44" s="2"/>
      <c r="D44" s="2"/>
      <c r="E44" s="77"/>
      <c r="F44" s="2"/>
      <c r="G44" s="2"/>
      <c r="H44" s="19"/>
      <c r="I44" s="2"/>
    </row>
    <row r="45" spans="1:9" x14ac:dyDescent="0.2">
      <c r="A45" s="2" t="s">
        <v>15</v>
      </c>
      <c r="B45" s="2"/>
      <c r="C45" s="2"/>
      <c r="D45" s="7"/>
      <c r="E45" s="76"/>
      <c r="F45" s="2" t="s">
        <v>16</v>
      </c>
      <c r="G45" s="3"/>
      <c r="H45" s="3" t="s">
        <v>14</v>
      </c>
      <c r="I45" s="78"/>
    </row>
    <row r="46" spans="1:9" x14ac:dyDescent="0.2">
      <c r="A46" s="2"/>
      <c r="B46" s="2"/>
      <c r="C46" s="2"/>
      <c r="D46" s="2"/>
      <c r="E46" s="2"/>
      <c r="F46" s="2"/>
      <c r="G46" s="2"/>
      <c r="H46" s="19"/>
      <c r="I46" s="2"/>
    </row>
    <row r="47" spans="1:9" x14ac:dyDescent="0.2">
      <c r="A47" s="2"/>
      <c r="B47" s="297" t="s">
        <v>17</v>
      </c>
      <c r="C47" s="297"/>
      <c r="D47" s="297"/>
      <c r="E47" s="76"/>
      <c r="F47" s="2" t="s">
        <v>16</v>
      </c>
      <c r="G47" s="20" t="str">
        <f>IFERROR(E47*100/E45,"")</f>
        <v/>
      </c>
      <c r="H47" s="2" t="s">
        <v>18</v>
      </c>
      <c r="I47" s="78"/>
    </row>
    <row r="48" spans="1:9" x14ac:dyDescent="0.2">
      <c r="A48" s="2"/>
      <c r="B48" s="2"/>
      <c r="C48" s="2"/>
      <c r="D48" s="2"/>
      <c r="E48" s="7"/>
      <c r="F48" s="2"/>
      <c r="G48" s="2"/>
      <c r="H48" s="2"/>
      <c r="I48" s="2"/>
    </row>
    <row r="49" spans="1:9" x14ac:dyDescent="0.2">
      <c r="A49" s="2"/>
      <c r="B49" s="2"/>
      <c r="C49" s="2"/>
      <c r="D49" s="2"/>
      <c r="E49" s="7"/>
      <c r="F49" s="2"/>
      <c r="G49" s="2"/>
      <c r="H49" s="2"/>
      <c r="I49" s="2"/>
    </row>
    <row r="50" spans="1:9" ht="14.25" x14ac:dyDescent="0.2">
      <c r="A50" s="2" t="s">
        <v>100</v>
      </c>
      <c r="B50" s="2"/>
      <c r="C50" s="2"/>
      <c r="D50" s="2"/>
      <c r="E50" s="7"/>
      <c r="F50" s="2"/>
      <c r="G50" s="2"/>
      <c r="H50" s="2"/>
      <c r="I50" s="2"/>
    </row>
    <row r="51" spans="1:9" ht="13.5" thickBot="1" x14ac:dyDescent="0.25">
      <c r="A51" s="2"/>
      <c r="B51" s="2"/>
      <c r="C51" s="2"/>
      <c r="D51" s="2"/>
      <c r="E51" s="2"/>
      <c r="F51" s="2"/>
      <c r="G51" s="2"/>
      <c r="H51" s="2"/>
      <c r="I51" s="2"/>
    </row>
    <row r="52" spans="1:9" ht="15" thickBot="1" x14ac:dyDescent="0.25">
      <c r="A52" s="79"/>
      <c r="B52" s="21" t="s">
        <v>19</v>
      </c>
      <c r="C52" s="302" t="s">
        <v>101</v>
      </c>
      <c r="D52" s="302"/>
      <c r="E52" s="78"/>
      <c r="F52" s="2"/>
      <c r="G52" s="2"/>
      <c r="H52" s="3" t="s">
        <v>14</v>
      </c>
      <c r="I52" s="80"/>
    </row>
    <row r="53" spans="1:9" x14ac:dyDescent="0.2">
      <c r="A53" s="2"/>
      <c r="B53" s="2"/>
      <c r="C53" s="2"/>
      <c r="D53" s="2"/>
      <c r="E53" s="19"/>
      <c r="F53" s="2"/>
      <c r="G53" s="2"/>
      <c r="H53" s="2"/>
      <c r="I53" s="2"/>
    </row>
    <row r="54" spans="1:9" ht="13.5" thickBot="1" x14ac:dyDescent="0.25">
      <c r="A54" s="2"/>
      <c r="B54" s="2"/>
      <c r="C54" s="2"/>
      <c r="D54" s="2"/>
      <c r="E54" s="19"/>
      <c r="F54" s="2"/>
      <c r="G54" s="2"/>
      <c r="H54" s="2"/>
      <c r="I54" s="2"/>
    </row>
    <row r="55" spans="1:9" ht="13.5" thickBot="1" x14ac:dyDescent="0.25">
      <c r="A55" s="79"/>
      <c r="B55" s="21" t="s">
        <v>20</v>
      </c>
      <c r="C55" s="302" t="s">
        <v>21</v>
      </c>
      <c r="D55" s="302"/>
      <c r="E55" s="305"/>
      <c r="F55" s="305"/>
      <c r="G55" s="305"/>
      <c r="H55" s="305"/>
      <c r="I55" s="305"/>
    </row>
    <row r="56" spans="1:9" x14ac:dyDescent="0.2">
      <c r="A56" s="7"/>
      <c r="B56" s="3"/>
      <c r="C56" s="3"/>
      <c r="D56" s="3"/>
      <c r="E56" s="7"/>
      <c r="F56" s="7"/>
      <c r="G56" s="7"/>
      <c r="H56" s="7"/>
      <c r="I56" s="2"/>
    </row>
    <row r="57" spans="1:9" x14ac:dyDescent="0.2">
      <c r="A57" s="7"/>
      <c r="B57" s="3"/>
      <c r="C57" s="3"/>
      <c r="D57" s="3"/>
      <c r="E57" s="305"/>
      <c r="F57" s="305"/>
      <c r="G57" s="305"/>
      <c r="H57" s="305"/>
      <c r="I57" s="305"/>
    </row>
    <row r="58" spans="1:9" x14ac:dyDescent="0.2">
      <c r="A58" s="2"/>
      <c r="B58" s="2"/>
      <c r="C58" s="2"/>
      <c r="D58" s="2"/>
      <c r="E58" s="2"/>
      <c r="F58" s="2"/>
      <c r="G58" s="2"/>
      <c r="H58" s="2"/>
      <c r="I58" s="2"/>
    </row>
    <row r="59" spans="1:9" x14ac:dyDescent="0.2">
      <c r="A59" s="22"/>
      <c r="B59" s="300"/>
      <c r="C59" s="301"/>
      <c r="D59" s="301"/>
      <c r="E59" s="301"/>
      <c r="F59" s="301"/>
      <c r="G59" s="299"/>
      <c r="H59" s="299"/>
      <c r="I59" s="23"/>
    </row>
    <row r="60" spans="1:9" x14ac:dyDescent="0.2">
      <c r="A60" s="2"/>
      <c r="B60" s="2"/>
      <c r="C60" s="2"/>
      <c r="D60" s="2"/>
      <c r="E60" s="2"/>
      <c r="F60" s="2"/>
      <c r="G60" s="19"/>
      <c r="H60" s="2"/>
      <c r="I60" s="2"/>
    </row>
    <row r="61" spans="1:9" x14ac:dyDescent="0.2"/>
    <row r="62" spans="1:9" x14ac:dyDescent="0.2">
      <c r="A62" s="24" t="s">
        <v>22</v>
      </c>
      <c r="B62" s="298" t="s">
        <v>23</v>
      </c>
      <c r="C62" s="298"/>
      <c r="D62" s="298"/>
      <c r="E62" s="298"/>
      <c r="F62" s="298"/>
      <c r="G62" s="298"/>
      <c r="H62" s="298"/>
      <c r="I62" s="2"/>
    </row>
    <row r="63" spans="1:9" x14ac:dyDescent="0.2"/>
    <row r="64" spans="1: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sheetData>
  <sheetProtection password="9A4B" sheet="1" objects="1" scenarios="1"/>
  <mergeCells count="30">
    <mergeCell ref="A33:I33"/>
    <mergeCell ref="A8:E8"/>
    <mergeCell ref="A7:C7"/>
    <mergeCell ref="G10:H12"/>
    <mergeCell ref="A15:I20"/>
    <mergeCell ref="G31:I31"/>
    <mergeCell ref="G30:I30"/>
    <mergeCell ref="A30:D30"/>
    <mergeCell ref="A25:C25"/>
    <mergeCell ref="E31:F31"/>
    <mergeCell ref="E30:F30"/>
    <mergeCell ref="F28:I28"/>
    <mergeCell ref="F27:I27"/>
    <mergeCell ref="A27:E27"/>
    <mergeCell ref="A4:C6"/>
    <mergeCell ref="A9:C9"/>
    <mergeCell ref="A10:C10"/>
    <mergeCell ref="A11:C11"/>
    <mergeCell ref="B62:H62"/>
    <mergeCell ref="G59:H59"/>
    <mergeCell ref="B59:F59"/>
    <mergeCell ref="C55:D55"/>
    <mergeCell ref="A39:D39"/>
    <mergeCell ref="A43:D43"/>
    <mergeCell ref="E57:I57"/>
    <mergeCell ref="B47:D47"/>
    <mergeCell ref="A41:C41"/>
    <mergeCell ref="E55:I55"/>
    <mergeCell ref="C52:D52"/>
    <mergeCell ref="D21:E21"/>
  </mergeCells>
  <pageMargins left="0.70866141732283472" right="0.70866141732283472" top="0.78740157480314965" bottom="0.78740157480314965" header="0.31496062992125984" footer="0.31496062992125984"/>
  <pageSetup paperSize="9" scale="80" orientation="portrait" r:id="rId1"/>
  <headerFooter>
    <oddFooter>&amp;L&amp;9Antrag Gesamtmaßnahme (Stand Januar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C000"/>
    <pageSetUpPr fitToPage="1"/>
  </sheetPr>
  <dimension ref="A1:R86"/>
  <sheetViews>
    <sheetView zoomScaleNormal="100" workbookViewId="0">
      <selection activeCell="D12" sqref="D12"/>
    </sheetView>
  </sheetViews>
  <sheetFormatPr baseColWidth="10" defaultColWidth="0" defaultRowHeight="12.75" zeroHeight="1" x14ac:dyDescent="0.2"/>
  <cols>
    <col min="1" max="2" width="2.5703125" style="15" customWidth="1"/>
    <col min="3" max="3" width="10.140625" style="15" customWidth="1"/>
    <col min="4" max="4" width="11.42578125" style="15" customWidth="1"/>
    <col min="5" max="5" width="14.5703125" style="15" customWidth="1"/>
    <col min="6" max="7" width="2.5703125" style="15" customWidth="1"/>
    <col min="8" max="8" width="6.5703125" style="15" customWidth="1"/>
    <col min="9" max="9" width="4.85546875" style="15" customWidth="1"/>
    <col min="10" max="10" width="2.5703125" style="15" customWidth="1"/>
    <col min="11" max="11" width="8.42578125" style="15" customWidth="1"/>
    <col min="12" max="12" width="4.85546875" style="15" customWidth="1"/>
    <col min="13" max="13" width="8.85546875" style="15" customWidth="1"/>
    <col min="14" max="14" width="11.42578125" style="15" customWidth="1"/>
    <col min="15" max="18" width="0" style="15" hidden="1" customWidth="1"/>
    <col min="19" max="16384" width="11.42578125" style="15" hidden="1"/>
  </cols>
  <sheetData>
    <row r="1" spans="1:14" x14ac:dyDescent="0.2">
      <c r="A1" s="2"/>
      <c r="B1" s="2"/>
      <c r="C1" s="2"/>
      <c r="D1" s="2"/>
      <c r="E1" s="2"/>
      <c r="F1" s="2"/>
      <c r="G1" s="2"/>
      <c r="H1" s="2"/>
      <c r="I1" s="2"/>
      <c r="J1" s="2"/>
      <c r="K1" s="2"/>
      <c r="L1" s="2"/>
      <c r="M1" s="2"/>
      <c r="N1" s="4" t="s">
        <v>24</v>
      </c>
    </row>
    <row r="2" spans="1:14" ht="15.75" x14ac:dyDescent="0.2">
      <c r="A2" s="25" t="s">
        <v>113</v>
      </c>
      <c r="B2" s="25"/>
      <c r="C2" s="25"/>
      <c r="D2" s="25"/>
      <c r="E2" s="25"/>
      <c r="F2" s="25"/>
      <c r="G2" s="25"/>
      <c r="H2" s="25"/>
      <c r="I2" s="25"/>
      <c r="J2" s="25"/>
      <c r="K2" s="25"/>
      <c r="L2" s="25"/>
      <c r="M2" s="25"/>
      <c r="N2" s="25"/>
    </row>
    <row r="3" spans="1:14" ht="15.75" x14ac:dyDescent="0.2">
      <c r="A3" s="25"/>
      <c r="B3" s="26"/>
      <c r="C3" s="26"/>
      <c r="D3" s="26"/>
      <c r="E3" s="26"/>
      <c r="F3" s="26"/>
      <c r="G3" s="26"/>
      <c r="H3" s="26"/>
      <c r="I3" s="26"/>
      <c r="J3" s="26"/>
      <c r="K3" s="26"/>
      <c r="L3" s="26"/>
      <c r="M3" s="26"/>
      <c r="N3" s="2"/>
    </row>
    <row r="4" spans="1:14" x14ac:dyDescent="0.2">
      <c r="A4" s="2" t="s">
        <v>25</v>
      </c>
      <c r="B4" s="297" t="s">
        <v>26</v>
      </c>
      <c r="C4" s="297"/>
      <c r="D4" s="297"/>
      <c r="E4" s="297"/>
      <c r="F4" s="320"/>
      <c r="G4" s="320"/>
      <c r="H4" s="320"/>
      <c r="I4" s="320"/>
      <c r="J4" s="320"/>
      <c r="K4" s="320"/>
      <c r="L4" s="320"/>
      <c r="M4" s="320"/>
      <c r="N4" s="320"/>
    </row>
    <row r="5" spans="1:14" ht="3.6" customHeight="1" x14ac:dyDescent="0.2">
      <c r="A5" s="2"/>
      <c r="B5" s="2"/>
      <c r="C5" s="2"/>
      <c r="D5" s="2"/>
      <c r="E5" s="2"/>
      <c r="F5" s="2"/>
      <c r="G5" s="2"/>
      <c r="H5" s="2"/>
      <c r="I5" s="2"/>
      <c r="J5" s="2"/>
      <c r="K5" s="2"/>
      <c r="L5" s="2"/>
      <c r="M5" s="2"/>
      <c r="N5" s="2"/>
    </row>
    <row r="6" spans="1:14" x14ac:dyDescent="0.2">
      <c r="A6" s="2"/>
      <c r="B6" s="317" t="s">
        <v>102</v>
      </c>
      <c r="C6" s="317"/>
      <c r="D6" s="317"/>
      <c r="E6" s="317"/>
      <c r="F6" s="2"/>
      <c r="G6" s="2"/>
      <c r="H6" s="2"/>
      <c r="I6" s="2"/>
      <c r="J6" s="2"/>
      <c r="K6" s="2"/>
      <c r="L6" s="2"/>
      <c r="M6" s="3" t="s">
        <v>103</v>
      </c>
      <c r="N6" s="80"/>
    </row>
    <row r="7" spans="1:14" x14ac:dyDescent="0.2">
      <c r="A7" s="2"/>
      <c r="B7" s="321" t="s">
        <v>27</v>
      </c>
      <c r="C7" s="297"/>
      <c r="D7" s="297"/>
      <c r="E7" s="297"/>
      <c r="F7" s="2"/>
      <c r="G7" s="2"/>
      <c r="H7" s="2"/>
      <c r="I7" s="2"/>
      <c r="J7" s="2"/>
      <c r="K7" s="2"/>
      <c r="L7" s="2"/>
      <c r="M7" s="2"/>
      <c r="N7" s="2"/>
    </row>
    <row r="8" spans="1:14" ht="3.2" customHeight="1" thickBot="1" x14ac:dyDescent="0.25">
      <c r="A8" s="2"/>
      <c r="B8" s="2"/>
      <c r="C8" s="2"/>
      <c r="D8" s="2"/>
      <c r="E8" s="2"/>
      <c r="F8" s="2"/>
      <c r="G8" s="2"/>
      <c r="H8" s="2"/>
      <c r="I8" s="2"/>
      <c r="J8" s="2"/>
      <c r="K8" s="2"/>
      <c r="L8" s="2"/>
      <c r="M8" s="2"/>
      <c r="N8" s="2"/>
    </row>
    <row r="9" spans="1:14" ht="15" thickBot="1" x14ac:dyDescent="0.25">
      <c r="A9" s="2"/>
      <c r="B9" s="27"/>
      <c r="C9" s="317" t="s">
        <v>28</v>
      </c>
      <c r="D9" s="317"/>
      <c r="E9" s="317"/>
      <c r="F9" s="2"/>
      <c r="G9" s="79"/>
      <c r="H9" s="2"/>
      <c r="I9" s="2"/>
      <c r="J9" s="2"/>
      <c r="K9" s="2" t="s">
        <v>114</v>
      </c>
      <c r="L9" s="2"/>
      <c r="M9" s="2"/>
      <c r="N9" s="80"/>
    </row>
    <row r="10" spans="1:14" ht="3.2" customHeight="1" thickBot="1" x14ac:dyDescent="0.25">
      <c r="A10" s="2"/>
      <c r="B10" s="2"/>
      <c r="C10" s="2"/>
      <c r="D10" s="2"/>
      <c r="E10" s="2"/>
      <c r="F10" s="2"/>
      <c r="G10" s="2"/>
      <c r="H10" s="2"/>
      <c r="I10" s="2"/>
      <c r="J10" s="2"/>
      <c r="K10" s="2"/>
      <c r="L10" s="2"/>
      <c r="M10" s="2"/>
      <c r="N10" s="2"/>
    </row>
    <row r="11" spans="1:14" ht="15" thickBot="1" x14ac:dyDescent="0.25">
      <c r="A11" s="2"/>
      <c r="B11" s="2"/>
      <c r="C11" s="317" t="s">
        <v>29</v>
      </c>
      <c r="D11" s="317"/>
      <c r="E11" s="317"/>
      <c r="F11" s="2"/>
      <c r="G11" s="79"/>
      <c r="H11" s="2"/>
      <c r="I11" s="2"/>
      <c r="J11" s="2"/>
      <c r="K11" s="2" t="s">
        <v>114</v>
      </c>
      <c r="L11" s="2"/>
      <c r="M11" s="2"/>
      <c r="N11" s="80"/>
    </row>
    <row r="12" spans="1:14" ht="3.6" customHeight="1" x14ac:dyDescent="0.2">
      <c r="A12" s="2"/>
      <c r="B12" s="2"/>
      <c r="C12" s="2"/>
      <c r="D12" s="2"/>
      <c r="E12" s="2"/>
      <c r="F12" s="2"/>
      <c r="G12" s="2"/>
      <c r="H12" s="2"/>
      <c r="I12" s="2"/>
      <c r="J12" s="2"/>
      <c r="K12" s="2"/>
      <c r="L12" s="2"/>
      <c r="M12" s="2"/>
      <c r="N12" s="2"/>
    </row>
    <row r="13" spans="1:14" ht="13.5" thickBot="1" x14ac:dyDescent="0.25">
      <c r="A13" s="2"/>
      <c r="B13" s="2"/>
      <c r="C13" s="318" t="s">
        <v>30</v>
      </c>
      <c r="D13" s="318"/>
      <c r="E13" s="318"/>
      <c r="F13" s="2"/>
      <c r="G13" s="2"/>
      <c r="H13" s="2"/>
      <c r="I13" s="2"/>
      <c r="J13" s="2"/>
      <c r="K13" s="2"/>
      <c r="L13" s="2"/>
      <c r="M13" s="2"/>
      <c r="N13" s="2"/>
    </row>
    <row r="14" spans="1:14" ht="15" thickBot="1" x14ac:dyDescent="0.25">
      <c r="A14" s="2"/>
      <c r="B14" s="2"/>
      <c r="C14" s="318"/>
      <c r="D14" s="318"/>
      <c r="E14" s="318"/>
      <c r="F14" s="2"/>
      <c r="G14" s="79"/>
      <c r="H14" s="2"/>
      <c r="I14" s="2"/>
      <c r="J14" s="2"/>
      <c r="K14" s="2" t="s">
        <v>114</v>
      </c>
      <c r="L14" s="2"/>
      <c r="M14" s="2"/>
      <c r="N14" s="80"/>
    </row>
    <row r="15" spans="1:14" ht="3.6" customHeight="1" x14ac:dyDescent="0.2">
      <c r="A15" s="2"/>
      <c r="B15" s="2"/>
      <c r="C15" s="3"/>
      <c r="D15" s="3"/>
      <c r="E15" s="3"/>
      <c r="F15" s="2"/>
      <c r="G15" s="2"/>
      <c r="H15" s="2"/>
      <c r="I15" s="2"/>
      <c r="J15" s="2"/>
      <c r="K15" s="2"/>
      <c r="L15" s="2"/>
      <c r="M15" s="2"/>
      <c r="N15" s="2"/>
    </row>
    <row r="16" spans="1:14" x14ac:dyDescent="0.2">
      <c r="A16" s="2"/>
      <c r="B16" s="2"/>
      <c r="C16" s="2"/>
      <c r="D16" s="2"/>
      <c r="E16" s="2"/>
      <c r="F16" s="2"/>
      <c r="G16" s="2"/>
      <c r="H16" s="2"/>
      <c r="I16" s="2"/>
      <c r="J16" s="2"/>
      <c r="K16" s="2"/>
      <c r="L16" s="2"/>
      <c r="M16" s="2"/>
      <c r="N16" s="77"/>
    </row>
    <row r="17" spans="1:14" x14ac:dyDescent="0.2">
      <c r="A17" s="2"/>
      <c r="B17" s="297" t="s">
        <v>31</v>
      </c>
      <c r="C17" s="297"/>
      <c r="D17" s="297"/>
      <c r="E17" s="297"/>
      <c r="F17" s="319"/>
      <c r="G17" s="319"/>
      <c r="H17" s="319"/>
      <c r="I17" s="2" t="s">
        <v>16</v>
      </c>
      <c r="J17" s="2"/>
      <c r="K17" s="2"/>
      <c r="L17" s="2"/>
      <c r="M17" s="3" t="s">
        <v>14</v>
      </c>
      <c r="N17" s="78"/>
    </row>
    <row r="18" spans="1:14" ht="3.6" customHeight="1" x14ac:dyDescent="0.2">
      <c r="A18" s="2"/>
      <c r="B18" s="2"/>
      <c r="C18" s="2"/>
      <c r="D18" s="2"/>
      <c r="E18" s="2"/>
      <c r="F18" s="2"/>
      <c r="G18" s="2"/>
      <c r="H18" s="2"/>
      <c r="I18" s="2"/>
      <c r="J18" s="2"/>
      <c r="K18" s="2"/>
      <c r="L18" s="2"/>
      <c r="M18" s="2"/>
      <c r="N18" s="2"/>
    </row>
    <row r="19" spans="1:14" x14ac:dyDescent="0.2">
      <c r="A19" s="2"/>
      <c r="B19" s="2"/>
      <c r="C19" s="297" t="s">
        <v>17</v>
      </c>
      <c r="D19" s="297"/>
      <c r="E19" s="297"/>
      <c r="F19" s="319"/>
      <c r="G19" s="319"/>
      <c r="H19" s="319"/>
      <c r="I19" s="2" t="s">
        <v>16</v>
      </c>
      <c r="J19" s="28"/>
      <c r="K19" s="81" t="str">
        <f>IFERROR(F19*100/F17,"")</f>
        <v/>
      </c>
      <c r="L19" s="2" t="s">
        <v>32</v>
      </c>
      <c r="M19" s="3" t="s">
        <v>14</v>
      </c>
      <c r="N19" s="78"/>
    </row>
    <row r="20" spans="1:14" ht="9.1999999999999993" customHeight="1" x14ac:dyDescent="0.2">
      <c r="A20" s="2"/>
      <c r="B20" s="2"/>
      <c r="C20" s="2"/>
      <c r="D20" s="2"/>
      <c r="E20" s="2"/>
      <c r="F20" s="2"/>
      <c r="G20" s="2"/>
      <c r="H20" s="2"/>
      <c r="I20" s="2"/>
      <c r="J20" s="2"/>
      <c r="K20" s="2"/>
      <c r="L20" s="2"/>
      <c r="M20" s="2"/>
      <c r="N20" s="2"/>
    </row>
    <row r="21" spans="1:14" ht="9.1999999999999993" customHeight="1" x14ac:dyDescent="0.2">
      <c r="A21" s="2"/>
      <c r="B21" s="2"/>
      <c r="C21" s="2"/>
      <c r="D21" s="2"/>
      <c r="E21" s="2"/>
      <c r="F21" s="2"/>
      <c r="G21" s="2"/>
      <c r="H21" s="2"/>
      <c r="I21" s="2"/>
      <c r="J21" s="2"/>
      <c r="K21" s="2"/>
      <c r="L21" s="2"/>
      <c r="M21" s="2"/>
      <c r="N21" s="2"/>
    </row>
    <row r="22" spans="1:14" x14ac:dyDescent="0.2">
      <c r="A22" s="2" t="s">
        <v>33</v>
      </c>
      <c r="B22" s="297" t="s">
        <v>26</v>
      </c>
      <c r="C22" s="297"/>
      <c r="D22" s="297"/>
      <c r="E22" s="297"/>
      <c r="F22" s="322"/>
      <c r="G22" s="322"/>
      <c r="H22" s="322"/>
      <c r="I22" s="322"/>
      <c r="J22" s="322"/>
      <c r="K22" s="322"/>
      <c r="L22" s="322"/>
      <c r="M22" s="322"/>
      <c r="N22" s="322"/>
    </row>
    <row r="23" spans="1:14" ht="3.6" customHeight="1" x14ac:dyDescent="0.2">
      <c r="A23" s="2"/>
      <c r="B23" s="2"/>
      <c r="C23" s="2"/>
      <c r="D23" s="2"/>
      <c r="E23" s="2"/>
      <c r="F23" s="2"/>
      <c r="G23" s="2"/>
      <c r="H23" s="2"/>
      <c r="I23" s="2"/>
      <c r="J23" s="2"/>
      <c r="K23" s="2"/>
      <c r="L23" s="2"/>
      <c r="M23" s="2"/>
      <c r="N23" s="2"/>
    </row>
    <row r="24" spans="1:14" x14ac:dyDescent="0.2">
      <c r="A24" s="2"/>
      <c r="B24" s="317" t="s">
        <v>102</v>
      </c>
      <c r="C24" s="317"/>
      <c r="D24" s="317"/>
      <c r="E24" s="317"/>
      <c r="F24" s="2"/>
      <c r="G24" s="2"/>
      <c r="H24" s="2"/>
      <c r="I24" s="2"/>
      <c r="J24" s="2"/>
      <c r="K24" s="2"/>
      <c r="L24" s="2"/>
      <c r="M24" s="3" t="s">
        <v>103</v>
      </c>
      <c r="N24" s="80"/>
    </row>
    <row r="25" spans="1:14" x14ac:dyDescent="0.2">
      <c r="A25" s="2"/>
      <c r="B25" s="321" t="s">
        <v>27</v>
      </c>
      <c r="C25" s="297"/>
      <c r="D25" s="297"/>
      <c r="E25" s="297"/>
      <c r="F25" s="2"/>
      <c r="G25" s="2"/>
      <c r="H25" s="2"/>
      <c r="I25" s="2"/>
      <c r="J25" s="2"/>
      <c r="K25" s="2"/>
      <c r="L25" s="2"/>
      <c r="M25" s="2"/>
      <c r="N25" s="2"/>
    </row>
    <row r="26" spans="1:14" ht="3.2" customHeight="1" thickBot="1" x14ac:dyDescent="0.25">
      <c r="A26" s="2"/>
      <c r="B26" s="2"/>
      <c r="C26" s="2"/>
      <c r="D26" s="2"/>
      <c r="E26" s="2"/>
      <c r="F26" s="2"/>
      <c r="G26" s="2"/>
      <c r="H26" s="2"/>
      <c r="I26" s="2"/>
      <c r="J26" s="2"/>
      <c r="K26" s="2"/>
      <c r="L26" s="2"/>
      <c r="M26" s="2"/>
      <c r="N26" s="2"/>
    </row>
    <row r="27" spans="1:14" ht="15" thickBot="1" x14ac:dyDescent="0.25">
      <c r="A27" s="2"/>
      <c r="B27" s="27"/>
      <c r="C27" s="317" t="s">
        <v>28</v>
      </c>
      <c r="D27" s="317"/>
      <c r="E27" s="317"/>
      <c r="F27" s="2"/>
      <c r="G27" s="79"/>
      <c r="H27" s="2"/>
      <c r="I27" s="2"/>
      <c r="J27" s="2"/>
      <c r="K27" s="2" t="s">
        <v>114</v>
      </c>
      <c r="L27" s="2"/>
      <c r="M27" s="2"/>
      <c r="N27" s="80"/>
    </row>
    <row r="28" spans="1:14" ht="3.2" customHeight="1" thickBot="1" x14ac:dyDescent="0.25">
      <c r="A28" s="2"/>
      <c r="B28" s="2"/>
      <c r="C28" s="2"/>
      <c r="D28" s="2"/>
      <c r="E28" s="2"/>
      <c r="F28" s="2"/>
      <c r="G28" s="2"/>
      <c r="H28" s="2"/>
      <c r="I28" s="2"/>
      <c r="J28" s="2"/>
      <c r="K28" s="2"/>
      <c r="L28" s="2"/>
      <c r="M28" s="2"/>
      <c r="N28" s="2"/>
    </row>
    <row r="29" spans="1:14" ht="15" thickBot="1" x14ac:dyDescent="0.25">
      <c r="A29" s="2"/>
      <c r="B29" s="2"/>
      <c r="C29" s="317" t="s">
        <v>29</v>
      </c>
      <c r="D29" s="317"/>
      <c r="E29" s="317"/>
      <c r="F29" s="2"/>
      <c r="G29" s="79"/>
      <c r="H29" s="2"/>
      <c r="I29" s="2"/>
      <c r="J29" s="2"/>
      <c r="K29" s="2" t="s">
        <v>114</v>
      </c>
      <c r="L29" s="2"/>
      <c r="M29" s="2"/>
      <c r="N29" s="80"/>
    </row>
    <row r="30" spans="1:14" ht="3.6" customHeight="1" x14ac:dyDescent="0.2">
      <c r="A30" s="2"/>
      <c r="B30" s="2"/>
      <c r="C30" s="2"/>
      <c r="D30" s="2"/>
      <c r="E30" s="2"/>
      <c r="F30" s="2"/>
      <c r="G30" s="2"/>
      <c r="H30" s="2"/>
      <c r="I30" s="2"/>
      <c r="J30" s="2"/>
      <c r="K30" s="2"/>
      <c r="L30" s="2"/>
      <c r="M30" s="2"/>
      <c r="N30" s="2"/>
    </row>
    <row r="31" spans="1:14" ht="13.5" thickBot="1" x14ac:dyDescent="0.25">
      <c r="A31" s="2"/>
      <c r="B31" s="2"/>
      <c r="C31" s="318" t="s">
        <v>30</v>
      </c>
      <c r="D31" s="318"/>
      <c r="E31" s="318"/>
      <c r="F31" s="2"/>
      <c r="G31" s="2"/>
      <c r="H31" s="2"/>
      <c r="I31" s="2"/>
      <c r="J31" s="2"/>
      <c r="K31" s="2"/>
      <c r="L31" s="2"/>
      <c r="M31" s="2"/>
      <c r="N31" s="2"/>
    </row>
    <row r="32" spans="1:14" ht="15" thickBot="1" x14ac:dyDescent="0.25">
      <c r="A32" s="2"/>
      <c r="B32" s="2"/>
      <c r="C32" s="318"/>
      <c r="D32" s="318"/>
      <c r="E32" s="318"/>
      <c r="F32" s="2"/>
      <c r="G32" s="79"/>
      <c r="H32" s="2"/>
      <c r="I32" s="2"/>
      <c r="J32" s="2"/>
      <c r="K32" s="2" t="s">
        <v>114</v>
      </c>
      <c r="L32" s="2"/>
      <c r="M32" s="2"/>
      <c r="N32" s="80"/>
    </row>
    <row r="33" spans="1:14" ht="3.6" customHeight="1" x14ac:dyDescent="0.2">
      <c r="A33" s="2"/>
      <c r="B33" s="2"/>
      <c r="C33" s="3"/>
      <c r="D33" s="3"/>
      <c r="E33" s="3"/>
      <c r="F33" s="2"/>
      <c r="G33" s="2"/>
      <c r="H33" s="2"/>
      <c r="I33" s="2"/>
      <c r="J33" s="2"/>
      <c r="K33" s="2"/>
      <c r="L33" s="2"/>
      <c r="M33" s="2"/>
      <c r="N33" s="2"/>
    </row>
    <row r="34" spans="1:14" x14ac:dyDescent="0.2">
      <c r="A34" s="2"/>
      <c r="B34" s="2"/>
      <c r="C34" s="2"/>
      <c r="D34" s="2"/>
      <c r="E34" s="2"/>
      <c r="F34" s="2"/>
      <c r="G34" s="2"/>
      <c r="H34" s="2"/>
      <c r="I34" s="2"/>
      <c r="J34" s="2"/>
      <c r="K34" s="2"/>
      <c r="L34" s="2"/>
      <c r="M34" s="2"/>
      <c r="N34" s="2"/>
    </row>
    <row r="35" spans="1:14" x14ac:dyDescent="0.2">
      <c r="A35" s="2"/>
      <c r="B35" s="297" t="s">
        <v>31</v>
      </c>
      <c r="C35" s="297"/>
      <c r="D35" s="297"/>
      <c r="E35" s="297"/>
      <c r="F35" s="319"/>
      <c r="G35" s="319"/>
      <c r="H35" s="319"/>
      <c r="I35" s="2" t="s">
        <v>16</v>
      </c>
      <c r="J35" s="2"/>
      <c r="K35" s="2"/>
      <c r="L35" s="2"/>
      <c r="M35" s="3" t="s">
        <v>14</v>
      </c>
      <c r="N35" s="78"/>
    </row>
    <row r="36" spans="1:14" x14ac:dyDescent="0.2">
      <c r="A36" s="2"/>
      <c r="B36" s="2"/>
      <c r="C36" s="2"/>
      <c r="D36" s="2"/>
      <c r="E36" s="2"/>
      <c r="F36" s="2"/>
      <c r="G36" s="2"/>
      <c r="H36" s="2"/>
      <c r="I36" s="2"/>
      <c r="J36" s="2"/>
      <c r="K36" s="2"/>
      <c r="L36" s="2"/>
      <c r="M36" s="2"/>
      <c r="N36" s="2"/>
    </row>
    <row r="37" spans="1:14" x14ac:dyDescent="0.2">
      <c r="A37" s="2"/>
      <c r="B37" s="2"/>
      <c r="C37" s="297" t="s">
        <v>17</v>
      </c>
      <c r="D37" s="297"/>
      <c r="E37" s="297"/>
      <c r="F37" s="319"/>
      <c r="G37" s="319"/>
      <c r="H37" s="319"/>
      <c r="I37" s="2" t="s">
        <v>16</v>
      </c>
      <c r="J37" s="82"/>
      <c r="K37" s="81" t="str">
        <f>IFERROR(F37*100/F35,"")</f>
        <v/>
      </c>
      <c r="L37" s="2" t="s">
        <v>32</v>
      </c>
      <c r="M37" s="3" t="s">
        <v>14</v>
      </c>
      <c r="N37" s="78"/>
    </row>
    <row r="38" spans="1:14" ht="3.6" customHeight="1" x14ac:dyDescent="0.2">
      <c r="A38" s="2"/>
      <c r="B38" s="2"/>
      <c r="C38" s="2"/>
      <c r="D38" s="2"/>
      <c r="E38" s="2"/>
      <c r="F38" s="2"/>
      <c r="G38" s="2"/>
      <c r="H38" s="2"/>
      <c r="I38" s="2"/>
      <c r="J38" s="2"/>
      <c r="K38" s="2"/>
      <c r="L38" s="2"/>
      <c r="M38" s="2"/>
      <c r="N38" s="2"/>
    </row>
    <row r="39" spans="1:14" ht="9.1999999999999993" customHeight="1" x14ac:dyDescent="0.2">
      <c r="A39" s="2"/>
      <c r="B39" s="2"/>
      <c r="C39" s="2"/>
      <c r="D39" s="2"/>
      <c r="E39" s="2"/>
      <c r="F39" s="2"/>
      <c r="G39" s="2"/>
      <c r="H39" s="2"/>
      <c r="I39" s="2"/>
      <c r="J39" s="2"/>
      <c r="K39" s="2"/>
      <c r="L39" s="2"/>
      <c r="M39" s="2"/>
      <c r="N39" s="2"/>
    </row>
    <row r="40" spans="1:14" ht="9.1999999999999993" customHeight="1" x14ac:dyDescent="0.2">
      <c r="A40" s="2"/>
      <c r="B40" s="2"/>
      <c r="C40" s="2"/>
      <c r="D40" s="2"/>
      <c r="E40" s="2"/>
      <c r="F40" s="2"/>
      <c r="G40" s="2"/>
      <c r="H40" s="2"/>
      <c r="I40" s="2"/>
      <c r="J40" s="2"/>
      <c r="K40" s="2"/>
      <c r="L40" s="2"/>
      <c r="M40" s="2"/>
      <c r="N40" s="2"/>
    </row>
    <row r="41" spans="1:14" x14ac:dyDescent="0.2">
      <c r="A41" s="2" t="s">
        <v>34</v>
      </c>
      <c r="B41" s="297" t="s">
        <v>26</v>
      </c>
      <c r="C41" s="297"/>
      <c r="D41" s="297"/>
      <c r="E41" s="297"/>
      <c r="F41" s="322"/>
      <c r="G41" s="322"/>
      <c r="H41" s="322"/>
      <c r="I41" s="322"/>
      <c r="J41" s="322"/>
      <c r="K41" s="322"/>
      <c r="L41" s="322"/>
      <c r="M41" s="322"/>
      <c r="N41" s="322"/>
    </row>
    <row r="42" spans="1:14" ht="3.6" customHeight="1" x14ac:dyDescent="0.2">
      <c r="A42" s="2"/>
      <c r="B42" s="2"/>
      <c r="C42" s="2"/>
      <c r="D42" s="2"/>
      <c r="E42" s="2"/>
      <c r="F42" s="2"/>
      <c r="G42" s="2"/>
      <c r="H42" s="2"/>
      <c r="I42" s="2"/>
      <c r="J42" s="2"/>
      <c r="K42" s="2"/>
      <c r="L42" s="2"/>
      <c r="M42" s="2"/>
      <c r="N42" s="2"/>
    </row>
    <row r="43" spans="1:14" x14ac:dyDescent="0.2">
      <c r="A43" s="2"/>
      <c r="B43" s="317" t="s">
        <v>102</v>
      </c>
      <c r="C43" s="317"/>
      <c r="D43" s="317"/>
      <c r="E43" s="317"/>
      <c r="F43" s="2"/>
      <c r="G43" s="2"/>
      <c r="H43" s="2"/>
      <c r="I43" s="2"/>
      <c r="J43" s="2"/>
      <c r="K43" s="2"/>
      <c r="L43" s="2"/>
      <c r="M43" s="3" t="s">
        <v>103</v>
      </c>
      <c r="N43" s="80"/>
    </row>
    <row r="44" spans="1:14" x14ac:dyDescent="0.2">
      <c r="A44" s="2"/>
      <c r="B44" s="321" t="s">
        <v>27</v>
      </c>
      <c r="C44" s="297"/>
      <c r="D44" s="297"/>
      <c r="E44" s="297"/>
      <c r="F44" s="2"/>
      <c r="G44" s="2"/>
      <c r="H44" s="2"/>
      <c r="I44" s="2"/>
      <c r="J44" s="2"/>
      <c r="K44" s="2"/>
      <c r="L44" s="2"/>
      <c r="M44" s="2"/>
      <c r="N44" s="2"/>
    </row>
    <row r="45" spans="1:14" ht="3.6" customHeight="1" thickBot="1" x14ac:dyDescent="0.25">
      <c r="A45" s="2"/>
      <c r="B45" s="2"/>
      <c r="C45" s="2"/>
      <c r="D45" s="2"/>
      <c r="E45" s="2"/>
      <c r="F45" s="2"/>
      <c r="G45" s="2"/>
      <c r="H45" s="2"/>
      <c r="I45" s="2"/>
      <c r="J45" s="2"/>
      <c r="K45" s="2"/>
      <c r="L45" s="2"/>
      <c r="M45" s="2"/>
      <c r="N45" s="2"/>
    </row>
    <row r="46" spans="1:14" ht="15" thickBot="1" x14ac:dyDescent="0.25">
      <c r="A46" s="2"/>
      <c r="B46" s="27"/>
      <c r="C46" s="317" t="s">
        <v>28</v>
      </c>
      <c r="D46" s="317"/>
      <c r="E46" s="317"/>
      <c r="F46" s="2"/>
      <c r="G46" s="79"/>
      <c r="H46" s="2"/>
      <c r="I46" s="2"/>
      <c r="J46" s="2"/>
      <c r="K46" s="2" t="s">
        <v>114</v>
      </c>
      <c r="L46" s="2"/>
      <c r="M46" s="2"/>
      <c r="N46" s="80"/>
    </row>
    <row r="47" spans="1:14" ht="3.6" customHeight="1" thickBot="1" x14ac:dyDescent="0.25">
      <c r="A47" s="2"/>
      <c r="B47" s="2"/>
      <c r="C47" s="2"/>
      <c r="D47" s="2"/>
      <c r="E47" s="2"/>
      <c r="F47" s="2"/>
      <c r="G47" s="2"/>
      <c r="H47" s="2"/>
      <c r="I47" s="2"/>
      <c r="J47" s="2"/>
      <c r="K47" s="2"/>
      <c r="L47" s="2"/>
      <c r="M47" s="2"/>
      <c r="N47" s="2"/>
    </row>
    <row r="48" spans="1:14" ht="15" thickBot="1" x14ac:dyDescent="0.25">
      <c r="A48" s="2"/>
      <c r="B48" s="2"/>
      <c r="C48" s="317" t="s">
        <v>29</v>
      </c>
      <c r="D48" s="317"/>
      <c r="E48" s="317"/>
      <c r="F48" s="2"/>
      <c r="G48" s="79"/>
      <c r="H48" s="2"/>
      <c r="I48" s="2"/>
      <c r="J48" s="2"/>
      <c r="K48" s="2" t="s">
        <v>114</v>
      </c>
      <c r="L48" s="2"/>
      <c r="M48" s="2"/>
      <c r="N48" s="80"/>
    </row>
    <row r="49" spans="1:14" ht="3.6" customHeight="1" x14ac:dyDescent="0.2">
      <c r="A49" s="2"/>
      <c r="B49" s="2"/>
      <c r="C49" s="2"/>
      <c r="D49" s="2"/>
      <c r="E49" s="2"/>
      <c r="F49" s="2"/>
      <c r="G49" s="2"/>
      <c r="H49" s="2"/>
      <c r="I49" s="2"/>
      <c r="J49" s="2"/>
      <c r="K49" s="2"/>
      <c r="L49" s="2"/>
      <c r="M49" s="2"/>
      <c r="N49" s="2"/>
    </row>
    <row r="50" spans="1:14" ht="13.5" thickBot="1" x14ac:dyDescent="0.25">
      <c r="A50" s="2"/>
      <c r="B50" s="2"/>
      <c r="C50" s="318" t="s">
        <v>30</v>
      </c>
      <c r="D50" s="318"/>
      <c r="E50" s="318"/>
      <c r="F50" s="2"/>
      <c r="G50" s="2"/>
      <c r="H50" s="2"/>
      <c r="I50" s="2"/>
      <c r="J50" s="2"/>
      <c r="K50" s="2"/>
      <c r="L50" s="2"/>
      <c r="M50" s="2"/>
      <c r="N50" s="2"/>
    </row>
    <row r="51" spans="1:14" ht="15" thickBot="1" x14ac:dyDescent="0.25">
      <c r="A51" s="2"/>
      <c r="B51" s="2"/>
      <c r="C51" s="318"/>
      <c r="D51" s="318"/>
      <c r="E51" s="318"/>
      <c r="F51" s="2"/>
      <c r="G51" s="79"/>
      <c r="H51" s="2"/>
      <c r="I51" s="2"/>
      <c r="J51" s="2"/>
      <c r="K51" s="2" t="s">
        <v>114</v>
      </c>
      <c r="L51" s="2"/>
      <c r="M51" s="2"/>
      <c r="N51" s="80"/>
    </row>
    <row r="52" spans="1:14" ht="3.6" customHeight="1" x14ac:dyDescent="0.2">
      <c r="A52" s="2"/>
      <c r="B52" s="2"/>
      <c r="C52" s="3"/>
      <c r="D52" s="3"/>
      <c r="E52" s="3"/>
      <c r="F52" s="2"/>
      <c r="G52" s="2"/>
      <c r="H52" s="2"/>
      <c r="I52" s="2"/>
      <c r="J52" s="2"/>
      <c r="K52" s="2"/>
      <c r="L52" s="2"/>
      <c r="M52" s="2"/>
      <c r="N52" s="2"/>
    </row>
    <row r="53" spans="1:14" x14ac:dyDescent="0.2">
      <c r="A53" s="2"/>
      <c r="B53" s="2"/>
      <c r="C53" s="2"/>
      <c r="D53" s="2"/>
      <c r="E53" s="2"/>
      <c r="F53" s="2"/>
      <c r="G53" s="2"/>
      <c r="H53" s="2"/>
      <c r="I53" s="2"/>
      <c r="J53" s="2"/>
      <c r="K53" s="2"/>
      <c r="L53" s="2"/>
      <c r="M53" s="2"/>
      <c r="N53" s="2"/>
    </row>
    <row r="54" spans="1:14" x14ac:dyDescent="0.2">
      <c r="A54" s="2"/>
      <c r="B54" s="297" t="s">
        <v>31</v>
      </c>
      <c r="C54" s="297"/>
      <c r="D54" s="297"/>
      <c r="E54" s="297"/>
      <c r="F54" s="319"/>
      <c r="G54" s="319"/>
      <c r="H54" s="319"/>
      <c r="I54" s="2" t="s">
        <v>16</v>
      </c>
      <c r="J54" s="2"/>
      <c r="K54" s="2"/>
      <c r="L54" s="2"/>
      <c r="M54" s="3" t="s">
        <v>14</v>
      </c>
      <c r="N54" s="78"/>
    </row>
    <row r="55" spans="1:14" x14ac:dyDescent="0.2">
      <c r="A55" s="2"/>
      <c r="B55" s="2"/>
      <c r="C55" s="2"/>
      <c r="D55" s="2"/>
      <c r="E55" s="2"/>
      <c r="F55" s="2"/>
      <c r="G55" s="2"/>
      <c r="H55" s="2"/>
      <c r="I55" s="2"/>
      <c r="J55" s="2"/>
      <c r="K55" s="2"/>
      <c r="L55" s="2"/>
      <c r="M55" s="2"/>
      <c r="N55" s="2"/>
    </row>
    <row r="56" spans="1:14" x14ac:dyDescent="0.2">
      <c r="A56" s="2"/>
      <c r="B56" s="2"/>
      <c r="C56" s="297" t="s">
        <v>17</v>
      </c>
      <c r="D56" s="297"/>
      <c r="E56" s="297"/>
      <c r="F56" s="319"/>
      <c r="G56" s="319"/>
      <c r="H56" s="319"/>
      <c r="I56" s="2" t="s">
        <v>16</v>
      </c>
      <c r="J56" s="28"/>
      <c r="K56" s="81" t="str">
        <f>IFERROR(F56*100/F54,"")</f>
        <v/>
      </c>
      <c r="L56" s="2" t="s">
        <v>32</v>
      </c>
      <c r="M56" s="3" t="s">
        <v>14</v>
      </c>
      <c r="N56" s="78"/>
    </row>
    <row r="57" spans="1:14" ht="3.6" customHeight="1" x14ac:dyDescent="0.2">
      <c r="A57" s="2"/>
      <c r="B57" s="2"/>
      <c r="C57" s="2"/>
      <c r="D57" s="2"/>
      <c r="E57" s="2"/>
      <c r="F57" s="2"/>
      <c r="G57" s="2"/>
      <c r="H57" s="2"/>
      <c r="I57" s="2"/>
      <c r="J57" s="2"/>
      <c r="K57" s="2"/>
      <c r="L57" s="2"/>
      <c r="M57" s="2"/>
      <c r="N57" s="2"/>
    </row>
    <row r="58" spans="1:14" ht="9.1999999999999993" customHeight="1" x14ac:dyDescent="0.2">
      <c r="A58" s="2"/>
      <c r="B58" s="2"/>
      <c r="C58" s="2"/>
      <c r="D58" s="2"/>
      <c r="E58" s="2"/>
      <c r="F58" s="2"/>
      <c r="G58" s="77"/>
      <c r="H58" s="2"/>
      <c r="I58" s="2"/>
      <c r="J58" s="2"/>
      <c r="K58" s="2"/>
      <c r="L58" s="2"/>
      <c r="M58" s="2"/>
      <c r="N58" s="2"/>
    </row>
    <row r="59" spans="1:14" ht="9.1999999999999993" customHeight="1" x14ac:dyDescent="0.2">
      <c r="A59" s="2"/>
      <c r="B59" s="2"/>
      <c r="C59" s="2"/>
      <c r="D59" s="2"/>
      <c r="E59" s="2"/>
      <c r="F59" s="2"/>
      <c r="G59" s="2"/>
      <c r="H59" s="2"/>
      <c r="I59" s="2"/>
      <c r="J59" s="2"/>
      <c r="K59" s="2"/>
      <c r="L59" s="2"/>
      <c r="M59" s="2"/>
      <c r="N59" s="2"/>
    </row>
    <row r="60" spans="1:14" x14ac:dyDescent="0.2">
      <c r="A60" s="2" t="s">
        <v>35</v>
      </c>
      <c r="B60" s="297" t="s">
        <v>26</v>
      </c>
      <c r="C60" s="297"/>
      <c r="D60" s="297"/>
      <c r="E60" s="297"/>
      <c r="F60" s="322"/>
      <c r="G60" s="322"/>
      <c r="H60" s="322"/>
      <c r="I60" s="322"/>
      <c r="J60" s="322"/>
      <c r="K60" s="322"/>
      <c r="L60" s="322"/>
      <c r="M60" s="322"/>
      <c r="N60" s="322"/>
    </row>
    <row r="61" spans="1:14" ht="3.6" customHeight="1" x14ac:dyDescent="0.2">
      <c r="A61" s="2"/>
      <c r="B61" s="2"/>
      <c r="C61" s="2"/>
      <c r="D61" s="2"/>
      <c r="E61" s="2"/>
      <c r="F61" s="2"/>
      <c r="G61" s="2"/>
      <c r="H61" s="2"/>
      <c r="I61" s="2"/>
      <c r="J61" s="2"/>
      <c r="K61" s="2"/>
      <c r="L61" s="2"/>
      <c r="M61" s="2"/>
      <c r="N61" s="2"/>
    </row>
    <row r="62" spans="1:14" x14ac:dyDescent="0.2">
      <c r="A62" s="2"/>
      <c r="B62" s="317" t="s">
        <v>102</v>
      </c>
      <c r="C62" s="317"/>
      <c r="D62" s="317"/>
      <c r="E62" s="317"/>
      <c r="F62" s="2"/>
      <c r="G62" s="2"/>
      <c r="H62" s="2"/>
      <c r="I62" s="2"/>
      <c r="J62" s="2"/>
      <c r="K62" s="2"/>
      <c r="L62" s="2"/>
      <c r="M62" s="3" t="s">
        <v>103</v>
      </c>
      <c r="N62" s="80"/>
    </row>
    <row r="63" spans="1:14" x14ac:dyDescent="0.2">
      <c r="A63" s="2"/>
      <c r="B63" s="321" t="s">
        <v>27</v>
      </c>
      <c r="C63" s="297"/>
      <c r="D63" s="297"/>
      <c r="E63" s="297"/>
      <c r="F63" s="2"/>
      <c r="G63" s="2"/>
      <c r="H63" s="2"/>
      <c r="I63" s="2"/>
      <c r="J63" s="2"/>
      <c r="K63" s="2"/>
      <c r="L63" s="2"/>
      <c r="M63" s="2"/>
      <c r="N63" s="2"/>
    </row>
    <row r="64" spans="1:14" ht="3.6" customHeight="1" thickBot="1" x14ac:dyDescent="0.25">
      <c r="A64" s="2"/>
      <c r="B64" s="2"/>
      <c r="C64" s="2"/>
      <c r="D64" s="2"/>
      <c r="E64" s="2"/>
      <c r="F64" s="2"/>
      <c r="G64" s="2"/>
      <c r="H64" s="2"/>
      <c r="I64" s="2"/>
      <c r="J64" s="2"/>
      <c r="K64" s="2"/>
      <c r="L64" s="2"/>
      <c r="M64" s="2"/>
      <c r="N64" s="2"/>
    </row>
    <row r="65" spans="1:14" ht="15" thickBot="1" x14ac:dyDescent="0.25">
      <c r="A65" s="2"/>
      <c r="B65" s="27"/>
      <c r="C65" s="317" t="s">
        <v>28</v>
      </c>
      <c r="D65" s="317"/>
      <c r="E65" s="317"/>
      <c r="F65" s="2"/>
      <c r="G65" s="79"/>
      <c r="H65" s="2"/>
      <c r="I65" s="2"/>
      <c r="J65" s="2"/>
      <c r="K65" s="2" t="s">
        <v>114</v>
      </c>
      <c r="L65" s="2"/>
      <c r="M65" s="2"/>
      <c r="N65" s="80"/>
    </row>
    <row r="66" spans="1:14" ht="3.6" customHeight="1" thickBot="1" x14ac:dyDescent="0.25">
      <c r="A66" s="2"/>
      <c r="B66" s="2"/>
      <c r="C66" s="2"/>
      <c r="D66" s="2"/>
      <c r="E66" s="2"/>
      <c r="F66" s="2"/>
      <c r="G66" s="2"/>
      <c r="H66" s="2"/>
      <c r="I66" s="2"/>
      <c r="J66" s="2"/>
      <c r="K66" s="2"/>
      <c r="L66" s="2"/>
      <c r="M66" s="2"/>
      <c r="N66" s="2"/>
    </row>
    <row r="67" spans="1:14" ht="15" thickBot="1" x14ac:dyDescent="0.25">
      <c r="A67" s="2"/>
      <c r="B67" s="2"/>
      <c r="C67" s="317" t="s">
        <v>29</v>
      </c>
      <c r="D67" s="317"/>
      <c r="E67" s="317"/>
      <c r="F67" s="2"/>
      <c r="G67" s="79"/>
      <c r="H67" s="2"/>
      <c r="I67" s="2"/>
      <c r="J67" s="2"/>
      <c r="K67" s="2" t="s">
        <v>114</v>
      </c>
      <c r="L67" s="2"/>
      <c r="M67" s="2"/>
      <c r="N67" s="80"/>
    </row>
    <row r="68" spans="1:14" ht="3.6" customHeight="1" x14ac:dyDescent="0.2">
      <c r="A68" s="2"/>
      <c r="B68" s="2"/>
      <c r="C68" s="2"/>
      <c r="D68" s="2"/>
      <c r="E68" s="2"/>
      <c r="F68" s="2"/>
      <c r="G68" s="2"/>
      <c r="H68" s="2"/>
      <c r="I68" s="2"/>
      <c r="J68" s="2"/>
      <c r="K68" s="2"/>
      <c r="L68" s="2"/>
      <c r="M68" s="2"/>
      <c r="N68" s="2"/>
    </row>
    <row r="69" spans="1:14" ht="13.5" thickBot="1" x14ac:dyDescent="0.25">
      <c r="A69" s="2"/>
      <c r="B69" s="2"/>
      <c r="C69" s="318" t="s">
        <v>30</v>
      </c>
      <c r="D69" s="318"/>
      <c r="E69" s="318"/>
      <c r="F69" s="2"/>
      <c r="G69" s="2"/>
      <c r="H69" s="2"/>
      <c r="I69" s="2"/>
      <c r="J69" s="2"/>
      <c r="K69" s="2"/>
      <c r="L69" s="2"/>
      <c r="M69" s="2"/>
      <c r="N69" s="2"/>
    </row>
    <row r="70" spans="1:14" ht="15" thickBot="1" x14ac:dyDescent="0.25">
      <c r="A70" s="2"/>
      <c r="B70" s="2"/>
      <c r="C70" s="318"/>
      <c r="D70" s="318"/>
      <c r="E70" s="318"/>
      <c r="F70" s="2"/>
      <c r="G70" s="79"/>
      <c r="H70" s="2"/>
      <c r="I70" s="2"/>
      <c r="J70" s="2"/>
      <c r="K70" s="2" t="s">
        <v>114</v>
      </c>
      <c r="L70" s="2"/>
      <c r="M70" s="2"/>
      <c r="N70" s="80"/>
    </row>
    <row r="71" spans="1:14" ht="3.6" customHeight="1" x14ac:dyDescent="0.2">
      <c r="A71" s="2"/>
      <c r="B71" s="2"/>
      <c r="C71" s="3"/>
      <c r="D71" s="3"/>
      <c r="E71" s="3"/>
      <c r="F71" s="2"/>
      <c r="G71" s="2"/>
      <c r="H71" s="2"/>
      <c r="I71" s="2"/>
      <c r="J71" s="2"/>
      <c r="K71" s="2"/>
      <c r="L71" s="2"/>
      <c r="M71" s="2"/>
      <c r="N71" s="2"/>
    </row>
    <row r="72" spans="1:14" x14ac:dyDescent="0.2">
      <c r="A72" s="2"/>
      <c r="B72" s="2"/>
      <c r="C72" s="2"/>
      <c r="D72" s="2"/>
      <c r="E72" s="2"/>
      <c r="F72" s="2"/>
      <c r="G72" s="2"/>
      <c r="H72" s="2"/>
      <c r="I72" s="2"/>
      <c r="J72" s="2"/>
      <c r="K72" s="2"/>
      <c r="L72" s="2"/>
      <c r="M72" s="2"/>
      <c r="N72" s="2"/>
    </row>
    <row r="73" spans="1:14" x14ac:dyDescent="0.2">
      <c r="A73" s="2"/>
      <c r="B73" s="297" t="s">
        <v>31</v>
      </c>
      <c r="C73" s="297"/>
      <c r="D73" s="297"/>
      <c r="E73" s="297"/>
      <c r="F73" s="319"/>
      <c r="G73" s="319"/>
      <c r="H73" s="319"/>
      <c r="I73" s="2" t="s">
        <v>16</v>
      </c>
      <c r="J73" s="2"/>
      <c r="K73" s="2"/>
      <c r="L73" s="2"/>
      <c r="M73" s="3" t="s">
        <v>14</v>
      </c>
      <c r="N73" s="78"/>
    </row>
    <row r="74" spans="1:14" x14ac:dyDescent="0.2">
      <c r="A74" s="2"/>
      <c r="B74" s="2"/>
      <c r="C74" s="2"/>
      <c r="D74" s="2"/>
      <c r="E74" s="2"/>
      <c r="F74" s="2"/>
      <c r="G74" s="2"/>
      <c r="H74" s="2"/>
      <c r="I74" s="2"/>
      <c r="J74" s="2"/>
      <c r="K74" s="2"/>
      <c r="L74" s="2"/>
      <c r="M74" s="2"/>
      <c r="N74" s="2"/>
    </row>
    <row r="75" spans="1:14" x14ac:dyDescent="0.2">
      <c r="A75" s="2"/>
      <c r="B75" s="2"/>
      <c r="C75" s="297" t="s">
        <v>17</v>
      </c>
      <c r="D75" s="297"/>
      <c r="E75" s="297"/>
      <c r="F75" s="319"/>
      <c r="G75" s="319"/>
      <c r="H75" s="319"/>
      <c r="I75" s="2" t="s">
        <v>16</v>
      </c>
      <c r="J75" s="28"/>
      <c r="K75" s="81" t="str">
        <f>IFERROR(F75*100/F73,"")</f>
        <v/>
      </c>
      <c r="L75" s="2" t="s">
        <v>32</v>
      </c>
      <c r="M75" s="3" t="s">
        <v>14</v>
      </c>
      <c r="N75" s="78"/>
    </row>
    <row r="76" spans="1:14" ht="3.6" customHeight="1" x14ac:dyDescent="0.2">
      <c r="A76" s="2"/>
      <c r="B76" s="2"/>
      <c r="C76" s="2"/>
      <c r="D76" s="2"/>
      <c r="E76" s="2"/>
      <c r="F76" s="2"/>
      <c r="G76" s="2"/>
      <c r="H76" s="2"/>
      <c r="I76" s="2"/>
      <c r="J76" s="2"/>
      <c r="K76" s="2"/>
      <c r="L76" s="2"/>
      <c r="M76" s="2"/>
      <c r="N76" s="2"/>
    </row>
    <row r="77" spans="1:14" x14ac:dyDescent="0.2">
      <c r="A77" s="24" t="s">
        <v>36</v>
      </c>
      <c r="B77" s="323" t="s">
        <v>23</v>
      </c>
      <c r="C77" s="323"/>
      <c r="D77" s="323"/>
      <c r="E77" s="323"/>
      <c r="F77" s="323"/>
      <c r="G77" s="323"/>
      <c r="H77" s="323"/>
      <c r="I77" s="323"/>
      <c r="J77" s="28"/>
      <c r="K77" s="29"/>
      <c r="L77" s="2"/>
      <c r="M77" s="3"/>
      <c r="N77" s="30"/>
    </row>
    <row r="78" spans="1:14" x14ac:dyDescent="0.2"/>
    <row r="79" spans="1:14" hidden="1" x14ac:dyDescent="0.2"/>
    <row r="80" spans="1:14" hidden="1" x14ac:dyDescent="0.2"/>
    <row r="81" hidden="1" x14ac:dyDescent="0.2"/>
    <row r="82" hidden="1" x14ac:dyDescent="0.2"/>
    <row r="83" hidden="1" x14ac:dyDescent="0.2"/>
    <row r="84" hidden="1" x14ac:dyDescent="0.2"/>
    <row r="85" hidden="1" x14ac:dyDescent="0.2"/>
    <row r="86" hidden="1" x14ac:dyDescent="0.2"/>
  </sheetData>
  <sheetProtection password="9A4B" sheet="1" objects="1" scenarios="1"/>
  <mergeCells count="45">
    <mergeCell ref="B77:I77"/>
    <mergeCell ref="C37:E37"/>
    <mergeCell ref="F75:H75"/>
    <mergeCell ref="C75:E75"/>
    <mergeCell ref="F54:H54"/>
    <mergeCell ref="C56:E56"/>
    <mergeCell ref="B73:E73"/>
    <mergeCell ref="F73:H73"/>
    <mergeCell ref="B63:E63"/>
    <mergeCell ref="C65:E65"/>
    <mergeCell ref="C67:E67"/>
    <mergeCell ref="C69:E70"/>
    <mergeCell ref="B60:E60"/>
    <mergeCell ref="F60:N60"/>
    <mergeCell ref="F37:H37"/>
    <mergeCell ref="B41:E41"/>
    <mergeCell ref="F41:N41"/>
    <mergeCell ref="F22:N22"/>
    <mergeCell ref="C27:E27"/>
    <mergeCell ref="C29:E29"/>
    <mergeCell ref="B25:E25"/>
    <mergeCell ref="C31:E32"/>
    <mergeCell ref="B35:E35"/>
    <mergeCell ref="F35:H35"/>
    <mergeCell ref="B24:E24"/>
    <mergeCell ref="F56:H56"/>
    <mergeCell ref="B44:E44"/>
    <mergeCell ref="C46:E46"/>
    <mergeCell ref="C48:E48"/>
    <mergeCell ref="C50:E51"/>
    <mergeCell ref="B54:E54"/>
    <mergeCell ref="F17:H17"/>
    <mergeCell ref="F19:H19"/>
    <mergeCell ref="F4:N4"/>
    <mergeCell ref="B4:E4"/>
    <mergeCell ref="B7:E7"/>
    <mergeCell ref="B17:E17"/>
    <mergeCell ref="B6:E6"/>
    <mergeCell ref="B62:E62"/>
    <mergeCell ref="C19:E19"/>
    <mergeCell ref="C11:E11"/>
    <mergeCell ref="C13:E14"/>
    <mergeCell ref="C9:E9"/>
    <mergeCell ref="B22:E22"/>
    <mergeCell ref="B43:E43"/>
  </mergeCells>
  <conditionalFormatting sqref="K19">
    <cfRule type="containsErrors" dxfId="1" priority="2">
      <formula>ISERROR(K19)</formula>
    </cfRule>
  </conditionalFormatting>
  <conditionalFormatting sqref="K37">
    <cfRule type="containsErrors" dxfId="0" priority="1">
      <formula>ISERROR(K37)</formula>
    </cfRule>
  </conditionalFormatting>
  <pageMargins left="0.70866141732283472" right="0.70866141732283472" top="0.59055118110236227" bottom="0.59055118110236227" header="0.31496062992125984" footer="0.31496062992125984"/>
  <pageSetup paperSize="9" scale="94" fitToHeight="0" orientation="portrait" r:id="rId1"/>
  <headerFooter>
    <oddFooter>&amp;LAnlage 1 - Antrag Gesamtmaßnahme (Stand Januar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C000"/>
    <pageSetUpPr fitToPage="1"/>
  </sheetPr>
  <dimension ref="A1:DU1522"/>
  <sheetViews>
    <sheetView zoomScale="80" zoomScaleNormal="80" workbookViewId="0">
      <selection activeCell="R13" sqref="R13"/>
    </sheetView>
  </sheetViews>
  <sheetFormatPr baseColWidth="10" defaultColWidth="0" defaultRowHeight="12.75" zeroHeight="1" x14ac:dyDescent="0.2"/>
  <cols>
    <col min="1" max="2" width="3.42578125" style="213" customWidth="1"/>
    <col min="3" max="3" width="4.5703125" style="213" customWidth="1"/>
    <col min="4" max="4" width="7.42578125" style="213" customWidth="1"/>
    <col min="5" max="5" width="14.5703125" style="213" customWidth="1"/>
    <col min="6" max="6" width="6.42578125" style="213" customWidth="1"/>
    <col min="7" max="7" width="8.140625" style="213" customWidth="1"/>
    <col min="8" max="8" width="5.5703125" style="213" customWidth="1"/>
    <col min="9" max="10" width="9.5703125" style="213" customWidth="1"/>
    <col min="11" max="19" width="6.42578125" style="213" customWidth="1"/>
    <col min="20" max="20" width="7.140625" style="213" customWidth="1"/>
    <col min="21" max="21" width="17.42578125" style="213" customWidth="1"/>
    <col min="22" max="22" width="9.5703125" style="213" customWidth="1"/>
    <col min="23" max="23" width="8.42578125" style="213" customWidth="1"/>
    <col min="24" max="24" width="9.140625" style="213" customWidth="1"/>
    <col min="25" max="25" width="5.5703125" style="213" customWidth="1"/>
    <col min="26" max="125" width="0" style="213" hidden="1" customWidth="1"/>
    <col min="126" max="16384" width="11.42578125" style="213" hidden="1"/>
  </cols>
  <sheetData>
    <row r="1" spans="1:119" ht="15.75" x14ac:dyDescent="0.25">
      <c r="A1" s="343" t="s">
        <v>115</v>
      </c>
      <c r="B1" s="343"/>
      <c r="C1" s="343"/>
      <c r="D1" s="343"/>
      <c r="E1" s="343"/>
      <c r="F1" s="343"/>
      <c r="G1" s="343"/>
      <c r="H1" s="343"/>
      <c r="I1" s="343"/>
      <c r="J1" s="343"/>
      <c r="K1" s="343"/>
      <c r="L1" s="343"/>
      <c r="M1" s="343"/>
      <c r="N1" s="343"/>
      <c r="O1" s="210"/>
      <c r="P1" s="210"/>
      <c r="Q1" s="210"/>
      <c r="R1" s="210"/>
      <c r="S1" s="407"/>
      <c r="T1" s="407"/>
      <c r="U1" s="407"/>
      <c r="V1" s="211"/>
      <c r="W1" s="211"/>
      <c r="X1" s="354" t="s">
        <v>37</v>
      </c>
      <c r="Y1" s="354"/>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row>
    <row r="2" spans="1:119" x14ac:dyDescent="0.2">
      <c r="A2" s="214"/>
      <c r="B2" s="214"/>
      <c r="C2" s="214"/>
      <c r="D2" s="215"/>
      <c r="E2" s="215"/>
      <c r="F2" s="215"/>
      <c r="G2" s="215"/>
      <c r="H2" s="215"/>
      <c r="I2" s="216"/>
      <c r="J2" s="216"/>
      <c r="K2" s="217"/>
      <c r="L2" s="217"/>
      <c r="M2" s="216"/>
      <c r="N2" s="215"/>
      <c r="O2" s="363" t="s">
        <v>38</v>
      </c>
      <c r="P2" s="363"/>
      <c r="Q2" s="363"/>
      <c r="R2" s="363"/>
      <c r="S2" s="363"/>
      <c r="T2" s="363"/>
      <c r="U2" s="363"/>
      <c r="V2" s="363"/>
      <c r="W2" s="363"/>
      <c r="X2" s="364" t="s">
        <v>39</v>
      </c>
      <c r="Y2" s="364"/>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row>
    <row r="3" spans="1:119" x14ac:dyDescent="0.2">
      <c r="A3" s="502" t="s">
        <v>26</v>
      </c>
      <c r="B3" s="502"/>
      <c r="C3" s="502"/>
      <c r="D3" s="502"/>
      <c r="E3" s="502"/>
      <c r="F3" s="502"/>
      <c r="G3" s="503"/>
      <c r="H3" s="503"/>
      <c r="I3" s="503"/>
      <c r="J3" s="503"/>
      <c r="K3" s="503"/>
      <c r="L3" s="503"/>
      <c r="M3" s="503"/>
      <c r="N3" s="503"/>
      <c r="O3" s="503"/>
      <c r="P3" s="503"/>
      <c r="Q3" s="503"/>
      <c r="R3" s="503"/>
      <c r="S3" s="503"/>
      <c r="T3" s="219"/>
      <c r="U3" s="219"/>
      <c r="V3" s="219"/>
      <c r="W3" s="218"/>
      <c r="X3" s="218"/>
      <c r="Y3" s="218"/>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row>
    <row r="4" spans="1:119" ht="13.5" thickBot="1" x14ac:dyDescent="0.25">
      <c r="A4" s="210"/>
      <c r="B4" s="210"/>
      <c r="C4" s="210"/>
      <c r="D4" s="210"/>
      <c r="E4" s="210"/>
      <c r="F4" s="210"/>
      <c r="G4" s="210"/>
      <c r="H4" s="210"/>
      <c r="I4" s="210"/>
      <c r="J4" s="210"/>
      <c r="K4" s="210"/>
      <c r="L4" s="210"/>
      <c r="M4" s="210"/>
      <c r="N4" s="210"/>
      <c r="O4" s="210"/>
      <c r="P4" s="210"/>
      <c r="Q4" s="210"/>
      <c r="R4" s="210"/>
      <c r="S4" s="210"/>
      <c r="T4" s="210"/>
      <c r="U4" s="210"/>
      <c r="V4" s="210"/>
      <c r="W4" s="218"/>
      <c r="X4" s="210"/>
      <c r="Y4" s="210"/>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row>
    <row r="5" spans="1:119" ht="21" customHeight="1" x14ac:dyDescent="0.2">
      <c r="A5" s="330" t="s">
        <v>40</v>
      </c>
      <c r="B5" s="333" t="s">
        <v>137</v>
      </c>
      <c r="C5" s="333" t="s">
        <v>41</v>
      </c>
      <c r="D5" s="333" t="s">
        <v>42</v>
      </c>
      <c r="E5" s="349" t="s">
        <v>43</v>
      </c>
      <c r="F5" s="350"/>
      <c r="G5" s="350"/>
      <c r="H5" s="350"/>
      <c r="I5" s="350"/>
      <c r="J5" s="351"/>
      <c r="K5" s="349" t="s">
        <v>44</v>
      </c>
      <c r="L5" s="351"/>
      <c r="M5" s="349" t="s">
        <v>45</v>
      </c>
      <c r="N5" s="351"/>
      <c r="O5" s="355" t="s">
        <v>132</v>
      </c>
      <c r="P5" s="352" t="s">
        <v>131</v>
      </c>
      <c r="Q5" s="352" t="s">
        <v>116</v>
      </c>
      <c r="R5" s="352" t="s">
        <v>46</v>
      </c>
      <c r="S5" s="355" t="s">
        <v>124</v>
      </c>
      <c r="T5" s="355" t="s">
        <v>47</v>
      </c>
      <c r="U5" s="352" t="s">
        <v>48</v>
      </c>
      <c r="V5" s="413" t="s">
        <v>49</v>
      </c>
      <c r="W5" s="411" t="s">
        <v>117</v>
      </c>
      <c r="X5" s="344" t="s">
        <v>118</v>
      </c>
      <c r="Y5" s="345"/>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row>
    <row r="6" spans="1:119" x14ac:dyDescent="0.2">
      <c r="A6" s="331"/>
      <c r="B6" s="335"/>
      <c r="C6" s="335"/>
      <c r="D6" s="334"/>
      <c r="E6" s="346" t="s">
        <v>50</v>
      </c>
      <c r="F6" s="376"/>
      <c r="G6" s="377"/>
      <c r="H6" s="378" t="s">
        <v>51</v>
      </c>
      <c r="I6" s="379"/>
      <c r="J6" s="220" t="s">
        <v>127</v>
      </c>
      <c r="K6" s="221" t="s">
        <v>52</v>
      </c>
      <c r="L6" s="222" t="s">
        <v>53</v>
      </c>
      <c r="M6" s="223" t="s">
        <v>54</v>
      </c>
      <c r="N6" s="224" t="s">
        <v>55</v>
      </c>
      <c r="O6" s="356"/>
      <c r="P6" s="353"/>
      <c r="Q6" s="353"/>
      <c r="R6" s="353"/>
      <c r="S6" s="356"/>
      <c r="T6" s="356"/>
      <c r="U6" s="353"/>
      <c r="V6" s="414"/>
      <c r="W6" s="412"/>
      <c r="X6" s="346"/>
      <c r="Y6" s="347"/>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row>
    <row r="7" spans="1:119" ht="23.25" thickBot="1" x14ac:dyDescent="0.25">
      <c r="A7" s="332"/>
      <c r="B7" s="336"/>
      <c r="C7" s="336"/>
      <c r="D7" s="225" t="s">
        <v>56</v>
      </c>
      <c r="E7" s="226" t="s">
        <v>57</v>
      </c>
      <c r="F7" s="227" t="s">
        <v>58</v>
      </c>
      <c r="G7" s="225" t="s">
        <v>133</v>
      </c>
      <c r="H7" s="228" t="s">
        <v>16</v>
      </c>
      <c r="I7" s="228" t="s">
        <v>59</v>
      </c>
      <c r="J7" s="229" t="s">
        <v>60</v>
      </c>
      <c r="K7" s="357" t="s">
        <v>16</v>
      </c>
      <c r="L7" s="358"/>
      <c r="M7" s="358"/>
      <c r="N7" s="358"/>
      <c r="O7" s="358"/>
      <c r="P7" s="358"/>
      <c r="Q7" s="359"/>
      <c r="R7" s="230" t="s">
        <v>61</v>
      </c>
      <c r="S7" s="231"/>
      <c r="T7" s="232" t="s">
        <v>62</v>
      </c>
      <c r="U7" s="233" t="s">
        <v>123</v>
      </c>
      <c r="V7" s="234"/>
      <c r="W7" s="235" t="s">
        <v>56</v>
      </c>
      <c r="X7" s="236" t="s">
        <v>60</v>
      </c>
      <c r="Y7" s="237" t="s">
        <v>16</v>
      </c>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row>
    <row r="8" spans="1:119" x14ac:dyDescent="0.2">
      <c r="A8" s="238">
        <v>1</v>
      </c>
      <c r="B8" s="146"/>
      <c r="C8" s="146"/>
      <c r="D8" s="147"/>
      <c r="E8" s="148"/>
      <c r="F8" s="149"/>
      <c r="G8" s="150"/>
      <c r="H8" s="150"/>
      <c r="I8" s="151"/>
      <c r="J8" s="152">
        <f t="shared" ref="J8:J26" si="0">ROUND(I8*110,0)</f>
        <v>0</v>
      </c>
      <c r="K8" s="153"/>
      <c r="L8" s="153"/>
      <c r="M8" s="153"/>
      <c r="N8" s="153"/>
      <c r="O8" s="153"/>
      <c r="P8" s="153"/>
      <c r="Q8" s="154"/>
      <c r="R8" s="154"/>
      <c r="S8" s="155"/>
      <c r="T8" s="147"/>
      <c r="U8" s="294"/>
      <c r="V8" s="156"/>
      <c r="W8" s="157"/>
      <c r="X8" s="158"/>
      <c r="Y8" s="159"/>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row>
    <row r="9" spans="1:119" x14ac:dyDescent="0.2">
      <c r="A9" s="239">
        <v>2</v>
      </c>
      <c r="B9" s="160"/>
      <c r="C9" s="160"/>
      <c r="D9" s="161"/>
      <c r="E9" s="162"/>
      <c r="F9" s="163"/>
      <c r="G9" s="164"/>
      <c r="H9" s="164"/>
      <c r="I9" s="165"/>
      <c r="J9" s="166">
        <f t="shared" si="0"/>
        <v>0</v>
      </c>
      <c r="K9" s="167"/>
      <c r="L9" s="167"/>
      <c r="M9" s="167"/>
      <c r="N9" s="167"/>
      <c r="O9" s="167"/>
      <c r="P9" s="167"/>
      <c r="Q9" s="168"/>
      <c r="R9" s="168"/>
      <c r="S9" s="161"/>
      <c r="T9" s="169"/>
      <c r="U9" s="292"/>
      <c r="V9" s="170"/>
      <c r="W9" s="171"/>
      <c r="X9" s="167"/>
      <c r="Y9" s="17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row>
    <row r="10" spans="1:119" x14ac:dyDescent="0.2">
      <c r="A10" s="238">
        <v>3</v>
      </c>
      <c r="B10" s="173"/>
      <c r="C10" s="173"/>
      <c r="D10" s="155"/>
      <c r="E10" s="174"/>
      <c r="F10" s="149"/>
      <c r="G10" s="150"/>
      <c r="H10" s="150"/>
      <c r="I10" s="151"/>
      <c r="J10" s="152">
        <f t="shared" si="0"/>
        <v>0</v>
      </c>
      <c r="K10" s="153"/>
      <c r="L10" s="153"/>
      <c r="M10" s="153"/>
      <c r="N10" s="153"/>
      <c r="O10" s="153"/>
      <c r="P10" s="153"/>
      <c r="Q10" s="154"/>
      <c r="R10" s="154"/>
      <c r="S10" s="155"/>
      <c r="T10" s="147"/>
      <c r="U10" s="294"/>
      <c r="V10" s="156"/>
      <c r="W10" s="175"/>
      <c r="X10" s="153"/>
      <c r="Y10" s="159"/>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row>
    <row r="11" spans="1:119" x14ac:dyDescent="0.2">
      <c r="A11" s="239">
        <v>4</v>
      </c>
      <c r="B11" s="160"/>
      <c r="C11" s="160"/>
      <c r="D11" s="161"/>
      <c r="E11" s="162" t="s">
        <v>63</v>
      </c>
      <c r="F11" s="163"/>
      <c r="G11" s="164"/>
      <c r="H11" s="164"/>
      <c r="I11" s="165"/>
      <c r="J11" s="166">
        <f t="shared" si="0"/>
        <v>0</v>
      </c>
      <c r="K11" s="167"/>
      <c r="L11" s="167"/>
      <c r="M11" s="167"/>
      <c r="N11" s="167"/>
      <c r="O11" s="167"/>
      <c r="P11" s="167"/>
      <c r="Q11" s="168"/>
      <c r="R11" s="168"/>
      <c r="S11" s="161"/>
      <c r="T11" s="169"/>
      <c r="U11" s="292"/>
      <c r="V11" s="170"/>
      <c r="W11" s="171"/>
      <c r="X11" s="167"/>
      <c r="Y11" s="17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row>
    <row r="12" spans="1:119" x14ac:dyDescent="0.2">
      <c r="A12" s="238">
        <v>5</v>
      </c>
      <c r="B12" s="173"/>
      <c r="C12" s="173"/>
      <c r="D12" s="155"/>
      <c r="E12" s="176"/>
      <c r="F12" s="177"/>
      <c r="G12" s="178"/>
      <c r="H12" s="178"/>
      <c r="I12" s="179"/>
      <c r="J12" s="152">
        <f t="shared" si="0"/>
        <v>0</v>
      </c>
      <c r="K12" s="180"/>
      <c r="L12" s="180"/>
      <c r="M12" s="180"/>
      <c r="N12" s="153" t="s">
        <v>63</v>
      </c>
      <c r="O12" s="153"/>
      <c r="P12" s="153"/>
      <c r="Q12" s="154"/>
      <c r="R12" s="154"/>
      <c r="S12" s="155"/>
      <c r="T12" s="147"/>
      <c r="U12" s="294"/>
      <c r="V12" s="156"/>
      <c r="W12" s="175"/>
      <c r="X12" s="153"/>
      <c r="Y12" s="159"/>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row>
    <row r="13" spans="1:119" x14ac:dyDescent="0.2">
      <c r="A13" s="239">
        <v>6</v>
      </c>
      <c r="B13" s="160"/>
      <c r="C13" s="160"/>
      <c r="D13" s="161"/>
      <c r="E13" s="162"/>
      <c r="F13" s="163"/>
      <c r="G13" s="164"/>
      <c r="H13" s="164"/>
      <c r="I13" s="165"/>
      <c r="J13" s="166">
        <f t="shared" si="0"/>
        <v>0</v>
      </c>
      <c r="K13" s="167"/>
      <c r="L13" s="167"/>
      <c r="M13" s="167"/>
      <c r="N13" s="167"/>
      <c r="O13" s="167"/>
      <c r="P13" s="167"/>
      <c r="Q13" s="168"/>
      <c r="R13" s="168"/>
      <c r="S13" s="161"/>
      <c r="T13" s="169"/>
      <c r="U13" s="292"/>
      <c r="V13" s="170"/>
      <c r="W13" s="171"/>
      <c r="X13" s="167"/>
      <c r="Y13" s="17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row>
    <row r="14" spans="1:119" x14ac:dyDescent="0.2">
      <c r="A14" s="238">
        <v>7</v>
      </c>
      <c r="B14" s="173"/>
      <c r="C14" s="173"/>
      <c r="D14" s="155"/>
      <c r="E14" s="176"/>
      <c r="F14" s="177"/>
      <c r="G14" s="178"/>
      <c r="H14" s="178"/>
      <c r="I14" s="179"/>
      <c r="J14" s="152">
        <f t="shared" si="0"/>
        <v>0</v>
      </c>
      <c r="K14" s="180"/>
      <c r="L14" s="180"/>
      <c r="M14" s="180"/>
      <c r="N14" s="153"/>
      <c r="O14" s="153"/>
      <c r="P14" s="153"/>
      <c r="Q14" s="154" t="s">
        <v>63</v>
      </c>
      <c r="R14" s="154"/>
      <c r="S14" s="155"/>
      <c r="T14" s="147"/>
      <c r="U14" s="294"/>
      <c r="V14" s="156"/>
      <c r="W14" s="175"/>
      <c r="X14" s="153"/>
      <c r="Y14" s="159"/>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row>
    <row r="15" spans="1:119" x14ac:dyDescent="0.2">
      <c r="A15" s="239">
        <v>8</v>
      </c>
      <c r="B15" s="160"/>
      <c r="C15" s="160"/>
      <c r="D15" s="161"/>
      <c r="E15" s="162"/>
      <c r="F15" s="163"/>
      <c r="G15" s="164"/>
      <c r="H15" s="164"/>
      <c r="I15" s="165"/>
      <c r="J15" s="166">
        <f t="shared" si="0"/>
        <v>0</v>
      </c>
      <c r="K15" s="167"/>
      <c r="L15" s="167"/>
      <c r="M15" s="167"/>
      <c r="N15" s="167"/>
      <c r="O15" s="167"/>
      <c r="P15" s="167"/>
      <c r="Q15" s="168"/>
      <c r="R15" s="168"/>
      <c r="S15" s="161"/>
      <c r="T15" s="169"/>
      <c r="U15" s="292"/>
      <c r="V15" s="170"/>
      <c r="W15" s="171"/>
      <c r="X15" s="167"/>
      <c r="Y15" s="17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row>
    <row r="16" spans="1:119" x14ac:dyDescent="0.2">
      <c r="A16" s="238">
        <v>9</v>
      </c>
      <c r="B16" s="173"/>
      <c r="C16" s="173"/>
      <c r="D16" s="155"/>
      <c r="E16" s="176"/>
      <c r="F16" s="177"/>
      <c r="G16" s="178"/>
      <c r="H16" s="178"/>
      <c r="I16" s="179"/>
      <c r="J16" s="152">
        <f t="shared" si="0"/>
        <v>0</v>
      </c>
      <c r="K16" s="180"/>
      <c r="L16" s="180"/>
      <c r="M16" s="180"/>
      <c r="N16" s="153"/>
      <c r="O16" s="153"/>
      <c r="P16" s="153"/>
      <c r="Q16" s="154"/>
      <c r="R16" s="154"/>
      <c r="S16" s="155"/>
      <c r="T16" s="147"/>
      <c r="U16" s="294"/>
      <c r="V16" s="156"/>
      <c r="W16" s="175"/>
      <c r="X16" s="153"/>
      <c r="Y16" s="159"/>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row>
    <row r="17" spans="1:119" x14ac:dyDescent="0.2">
      <c r="A17" s="239">
        <v>10</v>
      </c>
      <c r="B17" s="160"/>
      <c r="C17" s="160"/>
      <c r="D17" s="161"/>
      <c r="E17" s="162"/>
      <c r="F17" s="163"/>
      <c r="G17" s="164"/>
      <c r="H17" s="164"/>
      <c r="I17" s="165"/>
      <c r="J17" s="166">
        <f t="shared" si="0"/>
        <v>0</v>
      </c>
      <c r="K17" s="167"/>
      <c r="L17" s="167"/>
      <c r="M17" s="167"/>
      <c r="N17" s="167"/>
      <c r="O17" s="167"/>
      <c r="P17" s="167"/>
      <c r="Q17" s="168"/>
      <c r="R17" s="168"/>
      <c r="S17" s="161"/>
      <c r="T17" s="169"/>
      <c r="U17" s="292"/>
      <c r="V17" s="170"/>
      <c r="W17" s="171"/>
      <c r="X17" s="167"/>
      <c r="Y17" s="17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row>
    <row r="18" spans="1:119" x14ac:dyDescent="0.2">
      <c r="A18" s="238">
        <v>11</v>
      </c>
      <c r="B18" s="173"/>
      <c r="C18" s="173"/>
      <c r="D18" s="181"/>
      <c r="E18" s="176"/>
      <c r="F18" s="177"/>
      <c r="G18" s="178"/>
      <c r="H18" s="178"/>
      <c r="I18" s="179"/>
      <c r="J18" s="152">
        <f t="shared" si="0"/>
        <v>0</v>
      </c>
      <c r="K18" s="180"/>
      <c r="L18" s="180"/>
      <c r="M18" s="180"/>
      <c r="N18" s="153"/>
      <c r="O18" s="153"/>
      <c r="P18" s="153"/>
      <c r="Q18" s="154"/>
      <c r="R18" s="154"/>
      <c r="S18" s="155"/>
      <c r="T18" s="147"/>
      <c r="U18" s="294"/>
      <c r="V18" s="156"/>
      <c r="W18" s="175"/>
      <c r="X18" s="153"/>
      <c r="Y18" s="159"/>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row>
    <row r="19" spans="1:119" x14ac:dyDescent="0.2">
      <c r="A19" s="239">
        <v>12</v>
      </c>
      <c r="B19" s="160"/>
      <c r="C19" s="160"/>
      <c r="D19" s="161"/>
      <c r="E19" s="162"/>
      <c r="F19" s="163"/>
      <c r="G19" s="164"/>
      <c r="H19" s="164"/>
      <c r="I19" s="165"/>
      <c r="J19" s="166">
        <f t="shared" si="0"/>
        <v>0</v>
      </c>
      <c r="K19" s="167"/>
      <c r="L19" s="167"/>
      <c r="M19" s="167"/>
      <c r="N19" s="167"/>
      <c r="O19" s="167"/>
      <c r="P19" s="167"/>
      <c r="Q19" s="168"/>
      <c r="R19" s="168"/>
      <c r="S19" s="161"/>
      <c r="T19" s="169"/>
      <c r="U19" s="292"/>
      <c r="V19" s="170"/>
      <c r="W19" s="171"/>
      <c r="X19" s="167"/>
      <c r="Y19" s="17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row>
    <row r="20" spans="1:119" x14ac:dyDescent="0.2">
      <c r="A20" s="238">
        <v>13</v>
      </c>
      <c r="B20" s="173"/>
      <c r="C20" s="173"/>
      <c r="D20" s="181"/>
      <c r="E20" s="176"/>
      <c r="F20" s="177"/>
      <c r="G20" s="178"/>
      <c r="H20" s="178"/>
      <c r="I20" s="179"/>
      <c r="J20" s="152">
        <f t="shared" si="0"/>
        <v>0</v>
      </c>
      <c r="K20" s="180"/>
      <c r="L20" s="180"/>
      <c r="M20" s="180"/>
      <c r="N20" s="153"/>
      <c r="O20" s="153"/>
      <c r="P20" s="153"/>
      <c r="Q20" s="154"/>
      <c r="R20" s="154"/>
      <c r="S20" s="155"/>
      <c r="T20" s="147"/>
      <c r="U20" s="294"/>
      <c r="V20" s="156"/>
      <c r="W20" s="175"/>
      <c r="X20" s="153"/>
      <c r="Y20" s="159"/>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row>
    <row r="21" spans="1:119" x14ac:dyDescent="0.2">
      <c r="A21" s="239">
        <v>14</v>
      </c>
      <c r="B21" s="160"/>
      <c r="C21" s="160"/>
      <c r="D21" s="161"/>
      <c r="E21" s="162"/>
      <c r="F21" s="163"/>
      <c r="G21" s="164"/>
      <c r="H21" s="164"/>
      <c r="I21" s="165"/>
      <c r="J21" s="166">
        <f t="shared" si="0"/>
        <v>0</v>
      </c>
      <c r="K21" s="167"/>
      <c r="L21" s="167"/>
      <c r="M21" s="167"/>
      <c r="N21" s="167"/>
      <c r="O21" s="167"/>
      <c r="P21" s="167"/>
      <c r="Q21" s="168"/>
      <c r="R21" s="168"/>
      <c r="S21" s="161"/>
      <c r="T21" s="169"/>
      <c r="U21" s="292"/>
      <c r="V21" s="170"/>
      <c r="W21" s="171"/>
      <c r="X21" s="167"/>
      <c r="Y21" s="17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row>
    <row r="22" spans="1:119" x14ac:dyDescent="0.2">
      <c r="A22" s="238">
        <v>15</v>
      </c>
      <c r="B22" s="173"/>
      <c r="C22" s="173"/>
      <c r="D22" s="181"/>
      <c r="E22" s="176"/>
      <c r="F22" s="177"/>
      <c r="G22" s="178"/>
      <c r="H22" s="178"/>
      <c r="I22" s="179"/>
      <c r="J22" s="152">
        <f t="shared" si="0"/>
        <v>0</v>
      </c>
      <c r="K22" s="180"/>
      <c r="L22" s="180"/>
      <c r="M22" s="180"/>
      <c r="N22" s="153"/>
      <c r="O22" s="153"/>
      <c r="P22" s="153"/>
      <c r="Q22" s="154"/>
      <c r="R22" s="154"/>
      <c r="S22" s="155"/>
      <c r="T22" s="147"/>
      <c r="U22" s="294"/>
      <c r="V22" s="156"/>
      <c r="W22" s="175"/>
      <c r="X22" s="153"/>
      <c r="Y22" s="159"/>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row>
    <row r="23" spans="1:119" x14ac:dyDescent="0.2">
      <c r="A23" s="239">
        <v>16</v>
      </c>
      <c r="B23" s="160"/>
      <c r="C23" s="160"/>
      <c r="D23" s="161"/>
      <c r="E23" s="162"/>
      <c r="F23" s="163"/>
      <c r="G23" s="164"/>
      <c r="H23" s="164"/>
      <c r="I23" s="165"/>
      <c r="J23" s="166">
        <f t="shared" si="0"/>
        <v>0</v>
      </c>
      <c r="K23" s="167"/>
      <c r="L23" s="167"/>
      <c r="M23" s="167"/>
      <c r="N23" s="167"/>
      <c r="O23" s="167"/>
      <c r="P23" s="167"/>
      <c r="Q23" s="168"/>
      <c r="R23" s="168"/>
      <c r="S23" s="161"/>
      <c r="T23" s="169"/>
      <c r="U23" s="292"/>
      <c r="V23" s="170"/>
      <c r="W23" s="171"/>
      <c r="X23" s="167"/>
      <c r="Y23" s="17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row>
    <row r="24" spans="1:119" x14ac:dyDescent="0.2">
      <c r="A24" s="238">
        <v>17</v>
      </c>
      <c r="B24" s="173"/>
      <c r="C24" s="173"/>
      <c r="D24" s="155"/>
      <c r="E24" s="176"/>
      <c r="F24" s="177"/>
      <c r="G24" s="178"/>
      <c r="H24" s="178"/>
      <c r="I24" s="179"/>
      <c r="J24" s="152">
        <f t="shared" si="0"/>
        <v>0</v>
      </c>
      <c r="K24" s="180"/>
      <c r="L24" s="180"/>
      <c r="M24" s="180"/>
      <c r="N24" s="153"/>
      <c r="O24" s="153"/>
      <c r="P24" s="153"/>
      <c r="Q24" s="154"/>
      <c r="R24" s="154"/>
      <c r="S24" s="155"/>
      <c r="T24" s="147"/>
      <c r="U24" s="294"/>
      <c r="V24" s="156"/>
      <c r="W24" s="175"/>
      <c r="X24" s="153"/>
      <c r="Y24" s="159"/>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row>
    <row r="25" spans="1:119" x14ac:dyDescent="0.2">
      <c r="A25" s="239">
        <v>18</v>
      </c>
      <c r="B25" s="160"/>
      <c r="C25" s="160"/>
      <c r="D25" s="161"/>
      <c r="E25" s="162"/>
      <c r="F25" s="163"/>
      <c r="G25" s="164"/>
      <c r="H25" s="164"/>
      <c r="I25" s="165"/>
      <c r="J25" s="166">
        <f t="shared" si="0"/>
        <v>0</v>
      </c>
      <c r="K25" s="167"/>
      <c r="L25" s="167"/>
      <c r="M25" s="167"/>
      <c r="N25" s="167"/>
      <c r="O25" s="167"/>
      <c r="P25" s="167"/>
      <c r="Q25" s="168"/>
      <c r="R25" s="168"/>
      <c r="S25" s="161"/>
      <c r="T25" s="169"/>
      <c r="U25" s="292"/>
      <c r="V25" s="170"/>
      <c r="W25" s="171"/>
      <c r="X25" s="167"/>
      <c r="Y25" s="17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row>
    <row r="26" spans="1:119" x14ac:dyDescent="0.2">
      <c r="A26" s="238">
        <v>19</v>
      </c>
      <c r="B26" s="173"/>
      <c r="C26" s="173"/>
      <c r="D26" s="182"/>
      <c r="E26" s="183"/>
      <c r="F26" s="184"/>
      <c r="G26" s="185"/>
      <c r="H26" s="186"/>
      <c r="I26" s="187"/>
      <c r="J26" s="188">
        <f t="shared" si="0"/>
        <v>0</v>
      </c>
      <c r="K26" s="180"/>
      <c r="L26" s="180"/>
      <c r="M26" s="180"/>
      <c r="N26" s="153"/>
      <c r="O26" s="153"/>
      <c r="P26" s="153"/>
      <c r="Q26" s="154"/>
      <c r="R26" s="154"/>
      <c r="S26" s="155"/>
      <c r="T26" s="147"/>
      <c r="U26" s="294"/>
      <c r="V26" s="156"/>
      <c r="W26" s="175"/>
      <c r="X26" s="153"/>
      <c r="Y26" s="159"/>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row>
    <row r="27" spans="1:119" ht="13.5" thickBot="1" x14ac:dyDescent="0.25">
      <c r="A27" s="239">
        <v>20</v>
      </c>
      <c r="B27" s="189"/>
      <c r="C27" s="189"/>
      <c r="D27" s="190"/>
      <c r="E27" s="191"/>
      <c r="F27" s="192"/>
      <c r="G27" s="193"/>
      <c r="H27" s="194"/>
      <c r="I27" s="195"/>
      <c r="J27" s="193">
        <f>ROUND(I27*50,0)</f>
        <v>0</v>
      </c>
      <c r="K27" s="196"/>
      <c r="L27" s="196"/>
      <c r="M27" s="196"/>
      <c r="N27" s="196"/>
      <c r="O27" s="196"/>
      <c r="P27" s="196"/>
      <c r="Q27" s="197"/>
      <c r="R27" s="197"/>
      <c r="S27" s="198"/>
      <c r="T27" s="190"/>
      <c r="U27" s="293"/>
      <c r="V27" s="199"/>
      <c r="W27" s="200"/>
      <c r="X27" s="196"/>
      <c r="Y27" s="201"/>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row>
    <row r="28" spans="1:119" ht="13.5" thickBot="1" x14ac:dyDescent="0.25">
      <c r="A28" s="240" t="s">
        <v>64</v>
      </c>
      <c r="B28" s="241"/>
      <c r="C28" s="241"/>
      <c r="D28" s="241"/>
      <c r="E28" s="241"/>
      <c r="F28" s="242"/>
      <c r="G28" s="243"/>
      <c r="H28" s="243">
        <f>SUM(H8:H27)</f>
        <v>0</v>
      </c>
      <c r="I28" s="244">
        <f t="shared" ref="I28:Q28" si="1">SUM(I8:I27)</f>
        <v>0</v>
      </c>
      <c r="J28" s="243">
        <f t="shared" si="1"/>
        <v>0</v>
      </c>
      <c r="K28" s="243">
        <f t="shared" si="1"/>
        <v>0</v>
      </c>
      <c r="L28" s="243">
        <f t="shared" si="1"/>
        <v>0</v>
      </c>
      <c r="M28" s="243">
        <f t="shared" si="1"/>
        <v>0</v>
      </c>
      <c r="N28" s="243">
        <f t="shared" si="1"/>
        <v>0</v>
      </c>
      <c r="O28" s="243">
        <f t="shared" si="1"/>
        <v>0</v>
      </c>
      <c r="P28" s="243">
        <f t="shared" si="1"/>
        <v>0</v>
      </c>
      <c r="Q28" s="243">
        <f t="shared" si="1"/>
        <v>0</v>
      </c>
      <c r="R28" s="243"/>
      <c r="S28" s="245"/>
      <c r="T28" s="246"/>
      <c r="U28" s="247"/>
      <c r="V28" s="248"/>
      <c r="W28" s="249"/>
      <c r="X28" s="243">
        <f>SUM(X8:X27)</f>
        <v>0</v>
      </c>
      <c r="Y28" s="243">
        <f>SUM(Y8:Y27)</f>
        <v>0</v>
      </c>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row>
    <row r="29" spans="1:119" ht="13.5" customHeight="1" x14ac:dyDescent="0.2">
      <c r="A29" s="444" t="s">
        <v>128</v>
      </c>
      <c r="B29" s="444"/>
      <c r="C29" s="444"/>
      <c r="D29" s="444"/>
      <c r="E29" s="444"/>
      <c r="F29" s="326" t="s">
        <v>136</v>
      </c>
      <c r="G29" s="326"/>
      <c r="H29" s="326"/>
      <c r="I29" s="326"/>
      <c r="J29" s="326"/>
      <c r="K29" s="250"/>
      <c r="L29" s="328"/>
      <c r="M29" s="328"/>
      <c r="N29" s="328"/>
      <c r="O29" s="328"/>
      <c r="P29" s="328"/>
      <c r="Q29" s="328"/>
      <c r="R29" s="328"/>
      <c r="S29" s="328"/>
      <c r="T29" s="328"/>
      <c r="U29" s="328"/>
      <c r="V29" s="328"/>
      <c r="W29" s="328"/>
      <c r="X29" s="328"/>
      <c r="Y29" s="328"/>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row>
    <row r="30" spans="1:119" x14ac:dyDescent="0.2">
      <c r="A30" s="445"/>
      <c r="B30" s="445"/>
      <c r="C30" s="445"/>
      <c r="D30" s="445"/>
      <c r="E30" s="445"/>
      <c r="F30" s="327"/>
      <c r="G30" s="327"/>
      <c r="H30" s="327"/>
      <c r="I30" s="327"/>
      <c r="J30" s="327"/>
      <c r="K30" s="251"/>
      <c r="L30" s="329"/>
      <c r="M30" s="329"/>
      <c r="N30" s="329"/>
      <c r="O30" s="329"/>
      <c r="P30" s="329"/>
      <c r="Q30" s="329"/>
      <c r="R30" s="329"/>
      <c r="S30" s="329"/>
      <c r="T30" s="329"/>
      <c r="U30" s="329"/>
      <c r="V30" s="329"/>
      <c r="W30" s="329"/>
      <c r="X30" s="329"/>
      <c r="Y30" s="329"/>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row>
    <row r="31" spans="1:119" x14ac:dyDescent="0.2">
      <c r="A31" s="445"/>
      <c r="B31" s="445"/>
      <c r="C31" s="445"/>
      <c r="D31" s="445"/>
      <c r="E31" s="445"/>
      <c r="F31" s="327"/>
      <c r="G31" s="327"/>
      <c r="H31" s="327"/>
      <c r="I31" s="327"/>
      <c r="J31" s="327"/>
      <c r="K31" s="252"/>
      <c r="L31" s="329"/>
      <c r="M31" s="329"/>
      <c r="N31" s="329"/>
      <c r="O31" s="329"/>
      <c r="P31" s="329"/>
      <c r="Q31" s="329"/>
      <c r="R31" s="329"/>
      <c r="S31" s="329"/>
      <c r="T31" s="329"/>
      <c r="U31" s="329"/>
      <c r="V31" s="329"/>
      <c r="W31" s="329"/>
      <c r="X31" s="329"/>
      <c r="Y31" s="329"/>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row>
    <row r="32" spans="1:119" x14ac:dyDescent="0.2">
      <c r="A32" s="445"/>
      <c r="B32" s="445"/>
      <c r="C32" s="445"/>
      <c r="D32" s="445"/>
      <c r="E32" s="445"/>
      <c r="F32" s="327"/>
      <c r="G32" s="327"/>
      <c r="H32" s="327"/>
      <c r="I32" s="327"/>
      <c r="J32" s="327"/>
      <c r="K32" s="252"/>
      <c r="L32" s="329"/>
      <c r="M32" s="329"/>
      <c r="N32" s="329"/>
      <c r="O32" s="329"/>
      <c r="P32" s="329"/>
      <c r="Q32" s="329"/>
      <c r="R32" s="329"/>
      <c r="S32" s="329"/>
      <c r="T32" s="329"/>
      <c r="U32" s="329"/>
      <c r="V32" s="329"/>
      <c r="W32" s="329"/>
      <c r="X32" s="329"/>
      <c r="Y32" s="329"/>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row>
    <row r="33" spans="1:119" ht="13.5" thickBot="1" x14ac:dyDescent="0.25">
      <c r="A33" s="339" t="s">
        <v>66</v>
      </c>
      <c r="B33" s="339"/>
      <c r="C33" s="339"/>
      <c r="D33" s="339"/>
      <c r="E33" s="253"/>
      <c r="F33" s="252"/>
      <c r="G33" s="252"/>
      <c r="H33" s="252"/>
      <c r="I33" s="252"/>
      <c r="J33" s="252"/>
      <c r="K33" s="252"/>
      <c r="L33" s="418" t="s">
        <v>67</v>
      </c>
      <c r="M33" s="418"/>
      <c r="N33" s="418"/>
      <c r="O33" s="418"/>
      <c r="P33" s="418"/>
      <c r="Q33" s="418"/>
      <c r="R33" s="418"/>
      <c r="S33" s="327" t="s">
        <v>119</v>
      </c>
      <c r="T33" s="327"/>
      <c r="U33" s="327"/>
      <c r="V33" s="327"/>
      <c r="W33" s="327"/>
      <c r="X33" s="327"/>
      <c r="Y33" s="254"/>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row>
    <row r="34" spans="1:119" x14ac:dyDescent="0.2">
      <c r="A34" s="255"/>
      <c r="B34" s="256"/>
      <c r="C34" s="256"/>
      <c r="D34" s="380" t="s">
        <v>68</v>
      </c>
      <c r="E34" s="381"/>
      <c r="F34" s="419" t="s">
        <v>69</v>
      </c>
      <c r="G34" s="420"/>
      <c r="H34" s="420"/>
      <c r="I34" s="420"/>
      <c r="J34" s="420"/>
      <c r="K34" s="420"/>
      <c r="L34" s="421"/>
      <c r="M34" s="419" t="s">
        <v>70</v>
      </c>
      <c r="N34" s="420"/>
      <c r="O34" s="420"/>
      <c r="P34" s="422"/>
      <c r="Q34" s="257"/>
      <c r="R34" s="257"/>
      <c r="S34" s="327"/>
      <c r="T34" s="327"/>
      <c r="U34" s="327"/>
      <c r="V34" s="327"/>
      <c r="W34" s="327"/>
      <c r="X34" s="327"/>
      <c r="Y34" s="254"/>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row>
    <row r="35" spans="1:119" x14ac:dyDescent="0.2">
      <c r="A35" s="142"/>
      <c r="B35" s="202"/>
      <c r="C35" s="202"/>
      <c r="D35" s="382"/>
      <c r="E35" s="383"/>
      <c r="F35" s="423"/>
      <c r="G35" s="424"/>
      <c r="H35" s="424"/>
      <c r="I35" s="424"/>
      <c r="J35" s="424"/>
      <c r="K35" s="424"/>
      <c r="L35" s="425"/>
      <c r="M35" s="438"/>
      <c r="N35" s="439"/>
      <c r="O35" s="439"/>
      <c r="P35" s="440"/>
      <c r="Q35" s="257"/>
      <c r="R35" s="257"/>
      <c r="S35" s="327" t="s">
        <v>120</v>
      </c>
      <c r="T35" s="327"/>
      <c r="U35" s="327"/>
      <c r="V35" s="327"/>
      <c r="W35" s="327"/>
      <c r="X35" s="327"/>
      <c r="Y35" s="327"/>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row>
    <row r="36" spans="1:119" x14ac:dyDescent="0.2">
      <c r="A36" s="203"/>
      <c r="B36" s="204"/>
      <c r="C36" s="204"/>
      <c r="D36" s="384"/>
      <c r="E36" s="385"/>
      <c r="F36" s="435"/>
      <c r="G36" s="436"/>
      <c r="H36" s="436"/>
      <c r="I36" s="436"/>
      <c r="J36" s="436"/>
      <c r="K36" s="436"/>
      <c r="L36" s="437"/>
      <c r="M36" s="441"/>
      <c r="N36" s="442"/>
      <c r="O36" s="442"/>
      <c r="P36" s="443"/>
      <c r="Q36" s="257"/>
      <c r="R36" s="257"/>
      <c r="S36" s="327"/>
      <c r="T36" s="327"/>
      <c r="U36" s="327"/>
      <c r="V36" s="327"/>
      <c r="W36" s="327"/>
      <c r="X36" s="327"/>
      <c r="Y36" s="327"/>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row>
    <row r="37" spans="1:119" x14ac:dyDescent="0.2">
      <c r="A37" s="205"/>
      <c r="B37" s="202"/>
      <c r="C37" s="202"/>
      <c r="D37" s="388"/>
      <c r="E37" s="389"/>
      <c r="F37" s="432"/>
      <c r="G37" s="433"/>
      <c r="H37" s="433"/>
      <c r="I37" s="433"/>
      <c r="J37" s="433"/>
      <c r="K37" s="433"/>
      <c r="L37" s="434"/>
      <c r="M37" s="426"/>
      <c r="N37" s="427"/>
      <c r="O37" s="427"/>
      <c r="P37" s="428"/>
      <c r="Q37" s="257"/>
      <c r="R37" s="257"/>
      <c r="S37" s="327"/>
      <c r="T37" s="327"/>
      <c r="U37" s="327"/>
      <c r="V37" s="327"/>
      <c r="W37" s="327"/>
      <c r="X37" s="327"/>
      <c r="Y37" s="327"/>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row>
    <row r="38" spans="1:119" ht="13.5" thickBot="1" x14ac:dyDescent="0.25">
      <c r="A38" s="206"/>
      <c r="B38" s="207"/>
      <c r="C38" s="207"/>
      <c r="D38" s="386"/>
      <c r="E38" s="387"/>
      <c r="F38" s="415"/>
      <c r="G38" s="416"/>
      <c r="H38" s="416"/>
      <c r="I38" s="416"/>
      <c r="J38" s="416"/>
      <c r="K38" s="416"/>
      <c r="L38" s="417"/>
      <c r="M38" s="429"/>
      <c r="N38" s="430"/>
      <c r="O38" s="430"/>
      <c r="P38" s="431"/>
      <c r="Q38" s="257"/>
      <c r="R38" s="257"/>
      <c r="S38" s="348" t="s">
        <v>121</v>
      </c>
      <c r="T38" s="348"/>
      <c r="U38" s="348"/>
      <c r="V38" s="348"/>
      <c r="W38" s="348"/>
      <c r="X38" s="348"/>
      <c r="Y38" s="348"/>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row>
    <row r="39" spans="1:119" x14ac:dyDescent="0.2">
      <c r="A39" s="258"/>
      <c r="B39" s="258"/>
      <c r="C39" s="258"/>
      <c r="D39" s="259"/>
      <c r="E39" s="259"/>
      <c r="F39" s="259"/>
      <c r="G39" s="259"/>
      <c r="H39" s="259"/>
      <c r="I39" s="259"/>
      <c r="J39" s="259"/>
      <c r="K39" s="259"/>
      <c r="L39" s="259"/>
      <c r="M39" s="260"/>
      <c r="N39" s="260"/>
      <c r="O39" s="260"/>
      <c r="P39" s="260"/>
      <c r="Q39" s="257"/>
      <c r="R39" s="257"/>
      <c r="S39" s="261" t="s">
        <v>122</v>
      </c>
      <c r="T39" s="261"/>
      <c r="U39" s="262"/>
      <c r="V39" s="262"/>
      <c r="W39" s="262"/>
      <c r="X39" s="262"/>
      <c r="Y39" s="26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row>
    <row r="40" spans="1:119" ht="15.75" x14ac:dyDescent="0.25">
      <c r="A40" s="343" t="s">
        <v>115</v>
      </c>
      <c r="B40" s="343"/>
      <c r="C40" s="343"/>
      <c r="D40" s="343"/>
      <c r="E40" s="343"/>
      <c r="F40" s="343"/>
      <c r="G40" s="343"/>
      <c r="H40" s="343"/>
      <c r="I40" s="343"/>
      <c r="J40" s="343"/>
      <c r="K40" s="343"/>
      <c r="L40" s="343"/>
      <c r="M40" s="343"/>
      <c r="N40" s="343"/>
      <c r="O40" s="252"/>
      <c r="P40" s="252"/>
      <c r="Q40" s="252"/>
      <c r="R40" s="252"/>
      <c r="S40" s="447"/>
      <c r="T40" s="447"/>
      <c r="U40" s="447"/>
      <c r="V40" s="263"/>
      <c r="W40" s="263"/>
      <c r="X40" s="354" t="s">
        <v>71</v>
      </c>
      <c r="Y40" s="354"/>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row>
    <row r="41" spans="1:119" x14ac:dyDescent="0.2">
      <c r="A41" s="251"/>
      <c r="B41" s="251"/>
      <c r="C41" s="251"/>
      <c r="D41" s="215"/>
      <c r="E41" s="215"/>
      <c r="F41" s="215"/>
      <c r="G41" s="215"/>
      <c r="H41" s="215"/>
      <c r="I41" s="216"/>
      <c r="J41" s="216"/>
      <c r="K41" s="264"/>
      <c r="L41" s="264"/>
      <c r="M41" s="216"/>
      <c r="N41" s="215"/>
      <c r="O41" s="446" t="s">
        <v>38</v>
      </c>
      <c r="P41" s="446"/>
      <c r="Q41" s="446"/>
      <c r="R41" s="446"/>
      <c r="S41" s="446"/>
      <c r="T41" s="446"/>
      <c r="U41" s="446"/>
      <c r="V41" s="446"/>
      <c r="W41" s="446"/>
      <c r="X41" s="364" t="s">
        <v>39</v>
      </c>
      <c r="Y41" s="364"/>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row>
    <row r="42" spans="1:119" x14ac:dyDescent="0.2">
      <c r="A42" s="502" t="s">
        <v>26</v>
      </c>
      <c r="B42" s="502"/>
      <c r="C42" s="502"/>
      <c r="D42" s="502"/>
      <c r="E42" s="502"/>
      <c r="F42" s="502"/>
      <c r="G42" s="503"/>
      <c r="H42" s="503"/>
      <c r="I42" s="503"/>
      <c r="J42" s="503"/>
      <c r="K42" s="503"/>
      <c r="L42" s="503"/>
      <c r="M42" s="503"/>
      <c r="N42" s="503"/>
      <c r="O42" s="503"/>
      <c r="P42" s="503"/>
      <c r="Q42" s="503"/>
      <c r="R42" s="503"/>
      <c r="S42" s="503"/>
      <c r="T42" s="219"/>
      <c r="U42" s="219"/>
      <c r="V42" s="219"/>
      <c r="W42" s="218"/>
      <c r="X42" s="218"/>
      <c r="Y42" s="218"/>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row>
    <row r="43" spans="1:119" ht="13.5" thickBot="1" x14ac:dyDescent="0.25">
      <c r="A43" s="210"/>
      <c r="B43" s="210"/>
      <c r="C43" s="210"/>
      <c r="D43" s="210"/>
      <c r="E43" s="210"/>
      <c r="F43" s="210"/>
      <c r="G43" s="210"/>
      <c r="H43" s="210"/>
      <c r="I43" s="210"/>
      <c r="J43" s="210"/>
      <c r="K43" s="210"/>
      <c r="L43" s="210"/>
      <c r="M43" s="210"/>
      <c r="N43" s="210"/>
      <c r="O43" s="210"/>
      <c r="P43" s="210"/>
      <c r="Q43" s="210"/>
      <c r="R43" s="210"/>
      <c r="S43" s="210"/>
      <c r="T43" s="210"/>
      <c r="U43" s="210"/>
      <c r="V43" s="210"/>
      <c r="W43" s="218"/>
      <c r="X43" s="210"/>
      <c r="Y43" s="210"/>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row>
    <row r="44" spans="1:119" ht="19.5" customHeight="1" x14ac:dyDescent="0.2">
      <c r="A44" s="330" t="s">
        <v>40</v>
      </c>
      <c r="B44" s="333" t="s">
        <v>137</v>
      </c>
      <c r="C44" s="333" t="s">
        <v>41</v>
      </c>
      <c r="D44" s="333" t="s">
        <v>42</v>
      </c>
      <c r="E44" s="349" t="s">
        <v>43</v>
      </c>
      <c r="F44" s="350"/>
      <c r="G44" s="350"/>
      <c r="H44" s="350"/>
      <c r="I44" s="350"/>
      <c r="J44" s="351"/>
      <c r="K44" s="349" t="s">
        <v>44</v>
      </c>
      <c r="L44" s="351"/>
      <c r="M44" s="349" t="s">
        <v>45</v>
      </c>
      <c r="N44" s="351"/>
      <c r="O44" s="355" t="s">
        <v>132</v>
      </c>
      <c r="P44" s="352" t="s">
        <v>131</v>
      </c>
      <c r="Q44" s="352" t="s">
        <v>116</v>
      </c>
      <c r="R44" s="352" t="s">
        <v>46</v>
      </c>
      <c r="S44" s="355" t="s">
        <v>124</v>
      </c>
      <c r="T44" s="355" t="s">
        <v>47</v>
      </c>
      <c r="U44" s="352" t="s">
        <v>48</v>
      </c>
      <c r="V44" s="413" t="s">
        <v>49</v>
      </c>
      <c r="W44" s="411" t="s">
        <v>117</v>
      </c>
      <c r="X44" s="344" t="s">
        <v>118</v>
      </c>
      <c r="Y44" s="345"/>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row>
    <row r="45" spans="1:119" x14ac:dyDescent="0.2">
      <c r="A45" s="331"/>
      <c r="B45" s="335"/>
      <c r="C45" s="335"/>
      <c r="D45" s="334"/>
      <c r="E45" s="346" t="s">
        <v>50</v>
      </c>
      <c r="F45" s="376"/>
      <c r="G45" s="377"/>
      <c r="H45" s="378" t="s">
        <v>51</v>
      </c>
      <c r="I45" s="379"/>
      <c r="J45" s="220" t="s">
        <v>127</v>
      </c>
      <c r="K45" s="221" t="s">
        <v>52</v>
      </c>
      <c r="L45" s="222" t="s">
        <v>53</v>
      </c>
      <c r="M45" s="223" t="s">
        <v>54</v>
      </c>
      <c r="N45" s="224" t="s">
        <v>55</v>
      </c>
      <c r="O45" s="356"/>
      <c r="P45" s="353"/>
      <c r="Q45" s="353"/>
      <c r="R45" s="353"/>
      <c r="S45" s="356"/>
      <c r="T45" s="356"/>
      <c r="U45" s="353"/>
      <c r="V45" s="414"/>
      <c r="W45" s="412"/>
      <c r="X45" s="346"/>
      <c r="Y45" s="347"/>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row>
    <row r="46" spans="1:119" ht="23.25" thickBot="1" x14ac:dyDescent="0.25">
      <c r="A46" s="332"/>
      <c r="B46" s="336"/>
      <c r="C46" s="336"/>
      <c r="D46" s="225" t="s">
        <v>56</v>
      </c>
      <c r="E46" s="226" t="s">
        <v>57</v>
      </c>
      <c r="F46" s="227" t="s">
        <v>58</v>
      </c>
      <c r="G46" s="225" t="s">
        <v>133</v>
      </c>
      <c r="H46" s="228" t="s">
        <v>16</v>
      </c>
      <c r="I46" s="228" t="s">
        <v>59</v>
      </c>
      <c r="J46" s="229" t="s">
        <v>60</v>
      </c>
      <c r="K46" s="357" t="s">
        <v>16</v>
      </c>
      <c r="L46" s="358"/>
      <c r="M46" s="358"/>
      <c r="N46" s="358"/>
      <c r="O46" s="358"/>
      <c r="P46" s="358"/>
      <c r="Q46" s="359"/>
      <c r="R46" s="265" t="s">
        <v>61</v>
      </c>
      <c r="S46" s="231"/>
      <c r="T46" s="232" t="s">
        <v>62</v>
      </c>
      <c r="U46" s="233" t="s">
        <v>123</v>
      </c>
      <c r="V46" s="234"/>
      <c r="W46" s="235" t="s">
        <v>56</v>
      </c>
      <c r="X46" s="236" t="s">
        <v>60</v>
      </c>
      <c r="Y46" s="237" t="s">
        <v>16</v>
      </c>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row>
    <row r="47" spans="1:119" x14ac:dyDescent="0.2">
      <c r="A47" s="266">
        <v>1</v>
      </c>
      <c r="B47" s="83"/>
      <c r="C47" s="83"/>
      <c r="D47" s="84"/>
      <c r="E47" s="85"/>
      <c r="F47" s="86"/>
      <c r="G47" s="87"/>
      <c r="H47" s="87"/>
      <c r="I47" s="88"/>
      <c r="J47" s="89">
        <f t="shared" ref="J47:J66" si="2">ROUND(I47*110,0)</f>
        <v>0</v>
      </c>
      <c r="K47" s="90"/>
      <c r="L47" s="90"/>
      <c r="M47" s="90"/>
      <c r="N47" s="90"/>
      <c r="O47" s="90"/>
      <c r="P47" s="90"/>
      <c r="Q47" s="91"/>
      <c r="R47" s="91"/>
      <c r="S47" s="92"/>
      <c r="T47" s="84"/>
      <c r="U47" s="290"/>
      <c r="V47" s="93"/>
      <c r="W47" s="94"/>
      <c r="X47" s="95"/>
      <c r="Y47" s="96"/>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row>
    <row r="48" spans="1:119" x14ac:dyDescent="0.2">
      <c r="A48" s="267">
        <v>2</v>
      </c>
      <c r="B48" s="97"/>
      <c r="C48" s="97"/>
      <c r="D48" s="98"/>
      <c r="E48" s="99"/>
      <c r="F48" s="100"/>
      <c r="G48" s="101"/>
      <c r="H48" s="101"/>
      <c r="I48" s="102"/>
      <c r="J48" s="103">
        <f t="shared" si="2"/>
        <v>0</v>
      </c>
      <c r="K48" s="104"/>
      <c r="L48" s="104"/>
      <c r="M48" s="104"/>
      <c r="N48" s="104"/>
      <c r="O48" s="104"/>
      <c r="P48" s="104"/>
      <c r="Q48" s="105"/>
      <c r="R48" s="105"/>
      <c r="S48" s="98"/>
      <c r="T48" s="106"/>
      <c r="U48" s="291"/>
      <c r="V48" s="107"/>
      <c r="W48" s="108"/>
      <c r="X48" s="104"/>
      <c r="Y48" s="109"/>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row>
    <row r="49" spans="1:119" x14ac:dyDescent="0.2">
      <c r="A49" s="266">
        <v>3</v>
      </c>
      <c r="B49" s="110"/>
      <c r="C49" s="110"/>
      <c r="D49" s="92"/>
      <c r="E49" s="111"/>
      <c r="F49" s="86"/>
      <c r="G49" s="87"/>
      <c r="H49" s="87"/>
      <c r="I49" s="88"/>
      <c r="J49" s="89">
        <f t="shared" si="2"/>
        <v>0</v>
      </c>
      <c r="K49" s="90"/>
      <c r="L49" s="90"/>
      <c r="M49" s="90"/>
      <c r="N49" s="90"/>
      <c r="O49" s="90"/>
      <c r="P49" s="90"/>
      <c r="Q49" s="91"/>
      <c r="R49" s="91"/>
      <c r="S49" s="92"/>
      <c r="T49" s="84"/>
      <c r="U49" s="290"/>
      <c r="V49" s="93"/>
      <c r="W49" s="112"/>
      <c r="X49" s="90"/>
      <c r="Y49" s="96"/>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row>
    <row r="50" spans="1:119" x14ac:dyDescent="0.2">
      <c r="A50" s="267">
        <v>4</v>
      </c>
      <c r="B50" s="97"/>
      <c r="C50" s="97"/>
      <c r="D50" s="98"/>
      <c r="E50" s="99" t="s">
        <v>63</v>
      </c>
      <c r="F50" s="100"/>
      <c r="G50" s="101"/>
      <c r="H50" s="101"/>
      <c r="I50" s="102"/>
      <c r="J50" s="103">
        <f t="shared" si="2"/>
        <v>0</v>
      </c>
      <c r="K50" s="104"/>
      <c r="L50" s="104"/>
      <c r="M50" s="104"/>
      <c r="N50" s="104"/>
      <c r="O50" s="104"/>
      <c r="P50" s="104"/>
      <c r="Q50" s="105"/>
      <c r="R50" s="105"/>
      <c r="S50" s="98"/>
      <c r="T50" s="106"/>
      <c r="U50" s="291"/>
      <c r="V50" s="107"/>
      <c r="W50" s="108"/>
      <c r="X50" s="104"/>
      <c r="Y50" s="109"/>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row>
    <row r="51" spans="1:119" x14ac:dyDescent="0.2">
      <c r="A51" s="266">
        <v>5</v>
      </c>
      <c r="B51" s="110"/>
      <c r="C51" s="110"/>
      <c r="D51" s="92"/>
      <c r="E51" s="113"/>
      <c r="F51" s="114"/>
      <c r="G51" s="115"/>
      <c r="H51" s="115"/>
      <c r="I51" s="116"/>
      <c r="J51" s="89">
        <f t="shared" si="2"/>
        <v>0</v>
      </c>
      <c r="K51" s="117"/>
      <c r="L51" s="117"/>
      <c r="M51" s="117"/>
      <c r="N51" s="90" t="s">
        <v>63</v>
      </c>
      <c r="O51" s="90"/>
      <c r="P51" s="90"/>
      <c r="Q51" s="91"/>
      <c r="R51" s="91"/>
      <c r="S51" s="92"/>
      <c r="T51" s="84"/>
      <c r="U51" s="290"/>
      <c r="V51" s="93"/>
      <c r="W51" s="112"/>
      <c r="X51" s="90"/>
      <c r="Y51" s="96"/>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row>
    <row r="52" spans="1:119" x14ac:dyDescent="0.2">
      <c r="A52" s="267">
        <v>6</v>
      </c>
      <c r="B52" s="97"/>
      <c r="C52" s="97"/>
      <c r="D52" s="98"/>
      <c r="E52" s="99"/>
      <c r="F52" s="100"/>
      <c r="G52" s="101"/>
      <c r="H52" s="101"/>
      <c r="I52" s="102"/>
      <c r="J52" s="103">
        <f t="shared" si="2"/>
        <v>0</v>
      </c>
      <c r="K52" s="104"/>
      <c r="L52" s="104"/>
      <c r="M52" s="104"/>
      <c r="N52" s="104"/>
      <c r="O52" s="104"/>
      <c r="P52" s="104"/>
      <c r="Q52" s="105"/>
      <c r="R52" s="105"/>
      <c r="S52" s="98"/>
      <c r="T52" s="106"/>
      <c r="U52" s="291"/>
      <c r="V52" s="107"/>
      <c r="W52" s="108"/>
      <c r="X52" s="104"/>
      <c r="Y52" s="109"/>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row>
    <row r="53" spans="1:119" x14ac:dyDescent="0.2">
      <c r="A53" s="266">
        <v>7</v>
      </c>
      <c r="B53" s="110"/>
      <c r="C53" s="110"/>
      <c r="D53" s="92"/>
      <c r="E53" s="113"/>
      <c r="F53" s="114"/>
      <c r="G53" s="115"/>
      <c r="H53" s="115"/>
      <c r="I53" s="116"/>
      <c r="J53" s="89">
        <f t="shared" si="2"/>
        <v>0</v>
      </c>
      <c r="K53" s="117"/>
      <c r="L53" s="117"/>
      <c r="M53" s="117"/>
      <c r="N53" s="90"/>
      <c r="O53" s="90"/>
      <c r="P53" s="90"/>
      <c r="Q53" s="91" t="s">
        <v>63</v>
      </c>
      <c r="R53" s="91"/>
      <c r="S53" s="92"/>
      <c r="T53" s="84"/>
      <c r="U53" s="290"/>
      <c r="V53" s="93"/>
      <c r="W53" s="112"/>
      <c r="X53" s="90"/>
      <c r="Y53" s="96"/>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row>
    <row r="54" spans="1:119" x14ac:dyDescent="0.2">
      <c r="A54" s="267">
        <v>8</v>
      </c>
      <c r="B54" s="97"/>
      <c r="C54" s="97"/>
      <c r="D54" s="98"/>
      <c r="E54" s="99"/>
      <c r="F54" s="100"/>
      <c r="G54" s="101"/>
      <c r="H54" s="101"/>
      <c r="I54" s="102"/>
      <c r="J54" s="103">
        <f t="shared" si="2"/>
        <v>0</v>
      </c>
      <c r="K54" s="104"/>
      <c r="L54" s="104"/>
      <c r="M54" s="104"/>
      <c r="N54" s="104"/>
      <c r="O54" s="104"/>
      <c r="P54" s="104"/>
      <c r="Q54" s="105"/>
      <c r="R54" s="105"/>
      <c r="S54" s="98"/>
      <c r="T54" s="106"/>
      <c r="U54" s="291"/>
      <c r="V54" s="107"/>
      <c r="W54" s="108"/>
      <c r="X54" s="104"/>
      <c r="Y54" s="109"/>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row>
    <row r="55" spans="1:119" x14ac:dyDescent="0.2">
      <c r="A55" s="266">
        <v>9</v>
      </c>
      <c r="B55" s="110"/>
      <c r="C55" s="110"/>
      <c r="D55" s="92"/>
      <c r="E55" s="113"/>
      <c r="F55" s="114"/>
      <c r="G55" s="115"/>
      <c r="H55" s="115"/>
      <c r="I55" s="116"/>
      <c r="J55" s="89">
        <f t="shared" si="2"/>
        <v>0</v>
      </c>
      <c r="K55" s="117"/>
      <c r="L55" s="117"/>
      <c r="M55" s="117"/>
      <c r="N55" s="90"/>
      <c r="O55" s="90"/>
      <c r="P55" s="90"/>
      <c r="Q55" s="91"/>
      <c r="R55" s="91"/>
      <c r="S55" s="92"/>
      <c r="T55" s="84"/>
      <c r="U55" s="290"/>
      <c r="V55" s="93"/>
      <c r="W55" s="112"/>
      <c r="X55" s="90"/>
      <c r="Y55" s="96"/>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row>
    <row r="56" spans="1:119" x14ac:dyDescent="0.2">
      <c r="A56" s="267">
        <v>10</v>
      </c>
      <c r="B56" s="97"/>
      <c r="C56" s="97"/>
      <c r="D56" s="98"/>
      <c r="E56" s="99"/>
      <c r="F56" s="100"/>
      <c r="G56" s="101"/>
      <c r="H56" s="101"/>
      <c r="I56" s="102"/>
      <c r="J56" s="103">
        <f t="shared" si="2"/>
        <v>0</v>
      </c>
      <c r="K56" s="104"/>
      <c r="L56" s="104"/>
      <c r="M56" s="104"/>
      <c r="N56" s="104"/>
      <c r="O56" s="104"/>
      <c r="P56" s="104"/>
      <c r="Q56" s="105"/>
      <c r="R56" s="105"/>
      <c r="S56" s="98"/>
      <c r="T56" s="106"/>
      <c r="U56" s="291"/>
      <c r="V56" s="107"/>
      <c r="W56" s="108"/>
      <c r="X56" s="104"/>
      <c r="Y56" s="109"/>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row>
    <row r="57" spans="1:119" x14ac:dyDescent="0.2">
      <c r="A57" s="266">
        <v>11</v>
      </c>
      <c r="B57" s="110"/>
      <c r="C57" s="110"/>
      <c r="D57" s="118"/>
      <c r="E57" s="113"/>
      <c r="F57" s="114"/>
      <c r="G57" s="115"/>
      <c r="H57" s="115"/>
      <c r="I57" s="116"/>
      <c r="J57" s="89">
        <f t="shared" si="2"/>
        <v>0</v>
      </c>
      <c r="K57" s="117"/>
      <c r="L57" s="117"/>
      <c r="M57" s="117"/>
      <c r="N57" s="90"/>
      <c r="O57" s="90"/>
      <c r="P57" s="90"/>
      <c r="Q57" s="91"/>
      <c r="R57" s="91"/>
      <c r="S57" s="92"/>
      <c r="T57" s="84"/>
      <c r="U57" s="290"/>
      <c r="V57" s="93"/>
      <c r="W57" s="112"/>
      <c r="X57" s="90"/>
      <c r="Y57" s="96"/>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row>
    <row r="58" spans="1:119" x14ac:dyDescent="0.2">
      <c r="A58" s="267">
        <v>12</v>
      </c>
      <c r="B58" s="97"/>
      <c r="C58" s="97"/>
      <c r="D58" s="98"/>
      <c r="E58" s="99"/>
      <c r="F58" s="100"/>
      <c r="G58" s="101"/>
      <c r="H58" s="101"/>
      <c r="I58" s="102"/>
      <c r="J58" s="103">
        <f t="shared" si="2"/>
        <v>0</v>
      </c>
      <c r="K58" s="104"/>
      <c r="L58" s="104"/>
      <c r="M58" s="104"/>
      <c r="N58" s="104"/>
      <c r="O58" s="104"/>
      <c r="P58" s="104"/>
      <c r="Q58" s="105"/>
      <c r="R58" s="105"/>
      <c r="S58" s="98"/>
      <c r="T58" s="106"/>
      <c r="U58" s="291"/>
      <c r="V58" s="107"/>
      <c r="W58" s="108"/>
      <c r="X58" s="104"/>
      <c r="Y58" s="109"/>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row>
    <row r="59" spans="1:119" x14ac:dyDescent="0.2">
      <c r="A59" s="266">
        <v>13</v>
      </c>
      <c r="B59" s="110"/>
      <c r="C59" s="110"/>
      <c r="D59" s="118"/>
      <c r="E59" s="113"/>
      <c r="F59" s="114"/>
      <c r="G59" s="115"/>
      <c r="H59" s="115"/>
      <c r="I59" s="116"/>
      <c r="J59" s="89">
        <f t="shared" si="2"/>
        <v>0</v>
      </c>
      <c r="K59" s="117"/>
      <c r="L59" s="117"/>
      <c r="M59" s="117"/>
      <c r="N59" s="90"/>
      <c r="O59" s="90"/>
      <c r="P59" s="90"/>
      <c r="Q59" s="91"/>
      <c r="R59" s="91"/>
      <c r="S59" s="92"/>
      <c r="T59" s="84"/>
      <c r="U59" s="290"/>
      <c r="V59" s="93"/>
      <c r="W59" s="112"/>
      <c r="X59" s="90"/>
      <c r="Y59" s="96"/>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row>
    <row r="60" spans="1:119" x14ac:dyDescent="0.2">
      <c r="A60" s="267">
        <v>14</v>
      </c>
      <c r="B60" s="97"/>
      <c r="C60" s="97"/>
      <c r="D60" s="98"/>
      <c r="E60" s="99"/>
      <c r="F60" s="100"/>
      <c r="G60" s="101"/>
      <c r="H60" s="101"/>
      <c r="I60" s="102"/>
      <c r="J60" s="103">
        <f t="shared" si="2"/>
        <v>0</v>
      </c>
      <c r="K60" s="104"/>
      <c r="L60" s="104"/>
      <c r="M60" s="104"/>
      <c r="N60" s="104"/>
      <c r="O60" s="104"/>
      <c r="P60" s="104"/>
      <c r="Q60" s="105"/>
      <c r="R60" s="105"/>
      <c r="S60" s="98"/>
      <c r="T60" s="106"/>
      <c r="U60" s="291"/>
      <c r="V60" s="107"/>
      <c r="W60" s="108"/>
      <c r="X60" s="104"/>
      <c r="Y60" s="109"/>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row>
    <row r="61" spans="1:119" x14ac:dyDescent="0.2">
      <c r="A61" s="266">
        <v>15</v>
      </c>
      <c r="B61" s="110"/>
      <c r="C61" s="110"/>
      <c r="D61" s="118"/>
      <c r="E61" s="113"/>
      <c r="F61" s="114"/>
      <c r="G61" s="115"/>
      <c r="H61" s="115"/>
      <c r="I61" s="116"/>
      <c r="J61" s="89">
        <f t="shared" si="2"/>
        <v>0</v>
      </c>
      <c r="K61" s="117"/>
      <c r="L61" s="117"/>
      <c r="M61" s="117"/>
      <c r="N61" s="90"/>
      <c r="O61" s="90"/>
      <c r="P61" s="90"/>
      <c r="Q61" s="91"/>
      <c r="R61" s="91"/>
      <c r="S61" s="92"/>
      <c r="T61" s="84"/>
      <c r="U61" s="290"/>
      <c r="V61" s="93"/>
      <c r="W61" s="112"/>
      <c r="X61" s="90"/>
      <c r="Y61" s="96"/>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row>
    <row r="62" spans="1:119" x14ac:dyDescent="0.2">
      <c r="A62" s="267">
        <v>16</v>
      </c>
      <c r="B62" s="97"/>
      <c r="C62" s="97"/>
      <c r="D62" s="98"/>
      <c r="E62" s="99"/>
      <c r="F62" s="100"/>
      <c r="G62" s="101"/>
      <c r="H62" s="101"/>
      <c r="I62" s="102"/>
      <c r="J62" s="103">
        <f t="shared" si="2"/>
        <v>0</v>
      </c>
      <c r="K62" s="104"/>
      <c r="L62" s="104"/>
      <c r="M62" s="104"/>
      <c r="N62" s="104"/>
      <c r="O62" s="104"/>
      <c r="P62" s="104"/>
      <c r="Q62" s="105"/>
      <c r="R62" s="105"/>
      <c r="S62" s="98"/>
      <c r="T62" s="106"/>
      <c r="U62" s="291"/>
      <c r="V62" s="107"/>
      <c r="W62" s="108"/>
      <c r="X62" s="104"/>
      <c r="Y62" s="109"/>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row>
    <row r="63" spans="1:119" x14ac:dyDescent="0.2">
      <c r="A63" s="266">
        <v>17</v>
      </c>
      <c r="B63" s="110"/>
      <c r="C63" s="110"/>
      <c r="D63" s="92"/>
      <c r="E63" s="113"/>
      <c r="F63" s="114"/>
      <c r="G63" s="115"/>
      <c r="H63" s="115"/>
      <c r="I63" s="116"/>
      <c r="J63" s="89">
        <f t="shared" si="2"/>
        <v>0</v>
      </c>
      <c r="K63" s="117"/>
      <c r="L63" s="117"/>
      <c r="M63" s="117"/>
      <c r="N63" s="90"/>
      <c r="O63" s="90"/>
      <c r="P63" s="90"/>
      <c r="Q63" s="91"/>
      <c r="R63" s="91"/>
      <c r="S63" s="92"/>
      <c r="T63" s="84"/>
      <c r="U63" s="290"/>
      <c r="V63" s="93"/>
      <c r="W63" s="112"/>
      <c r="X63" s="90"/>
      <c r="Y63" s="96"/>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row>
    <row r="64" spans="1:119" x14ac:dyDescent="0.2">
      <c r="A64" s="267">
        <v>18</v>
      </c>
      <c r="B64" s="97"/>
      <c r="C64" s="97"/>
      <c r="D64" s="98"/>
      <c r="E64" s="99"/>
      <c r="F64" s="100"/>
      <c r="G64" s="101"/>
      <c r="H64" s="101"/>
      <c r="I64" s="102"/>
      <c r="J64" s="103">
        <f t="shared" si="2"/>
        <v>0</v>
      </c>
      <c r="K64" s="104"/>
      <c r="L64" s="104"/>
      <c r="M64" s="104"/>
      <c r="N64" s="104"/>
      <c r="O64" s="104"/>
      <c r="P64" s="104"/>
      <c r="Q64" s="105"/>
      <c r="R64" s="105"/>
      <c r="S64" s="98"/>
      <c r="T64" s="106"/>
      <c r="U64" s="291"/>
      <c r="V64" s="107"/>
      <c r="W64" s="108"/>
      <c r="X64" s="104"/>
      <c r="Y64" s="109"/>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row>
    <row r="65" spans="1:119" x14ac:dyDescent="0.2">
      <c r="A65" s="266">
        <v>19</v>
      </c>
      <c r="B65" s="110"/>
      <c r="C65" s="110"/>
      <c r="D65" s="119"/>
      <c r="E65" s="120"/>
      <c r="F65" s="121"/>
      <c r="G65" s="122"/>
      <c r="H65" s="123"/>
      <c r="I65" s="124"/>
      <c r="J65" s="125">
        <f t="shared" si="2"/>
        <v>0</v>
      </c>
      <c r="K65" s="117"/>
      <c r="L65" s="117"/>
      <c r="M65" s="117"/>
      <c r="N65" s="90"/>
      <c r="O65" s="90"/>
      <c r="P65" s="90"/>
      <c r="Q65" s="91"/>
      <c r="R65" s="91"/>
      <c r="S65" s="92"/>
      <c r="T65" s="84"/>
      <c r="U65" s="290"/>
      <c r="V65" s="93"/>
      <c r="W65" s="112"/>
      <c r="X65" s="90"/>
      <c r="Y65" s="96"/>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row>
    <row r="66" spans="1:119" ht="13.5" thickBot="1" x14ac:dyDescent="0.25">
      <c r="A66" s="267">
        <v>20</v>
      </c>
      <c r="B66" s="126"/>
      <c r="C66" s="126"/>
      <c r="D66" s="127"/>
      <c r="E66" s="128"/>
      <c r="F66" s="129"/>
      <c r="G66" s="130"/>
      <c r="H66" s="131"/>
      <c r="I66" s="132"/>
      <c r="J66" s="130">
        <f t="shared" si="2"/>
        <v>0</v>
      </c>
      <c r="K66" s="133"/>
      <c r="L66" s="133"/>
      <c r="M66" s="133"/>
      <c r="N66" s="133"/>
      <c r="O66" s="133"/>
      <c r="P66" s="133"/>
      <c r="Q66" s="134"/>
      <c r="R66" s="134"/>
      <c r="S66" s="135"/>
      <c r="T66" s="127"/>
      <c r="U66" s="289"/>
      <c r="V66" s="136"/>
      <c r="W66" s="137"/>
      <c r="X66" s="133"/>
      <c r="Y66" s="138"/>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row>
    <row r="67" spans="1:119" ht="13.5" thickBot="1" x14ac:dyDescent="0.25">
      <c r="A67" s="240" t="s">
        <v>64</v>
      </c>
      <c r="B67" s="241"/>
      <c r="C67" s="241"/>
      <c r="D67" s="241"/>
      <c r="E67" s="241"/>
      <c r="F67" s="242"/>
      <c r="G67" s="243"/>
      <c r="H67" s="243">
        <f>SUM(H47:H66)</f>
        <v>0</v>
      </c>
      <c r="I67" s="244">
        <f t="shared" ref="I67:Q67" si="3">SUM(I47:I66)</f>
        <v>0</v>
      </c>
      <c r="J67" s="243">
        <f t="shared" si="3"/>
        <v>0</v>
      </c>
      <c r="K67" s="243">
        <f t="shared" si="3"/>
        <v>0</v>
      </c>
      <c r="L67" s="243">
        <f t="shared" si="3"/>
        <v>0</v>
      </c>
      <c r="M67" s="243">
        <f t="shared" si="3"/>
        <v>0</v>
      </c>
      <c r="N67" s="243">
        <f t="shared" si="3"/>
        <v>0</v>
      </c>
      <c r="O67" s="243">
        <f t="shared" si="3"/>
        <v>0</v>
      </c>
      <c r="P67" s="243">
        <f t="shared" si="3"/>
        <v>0</v>
      </c>
      <c r="Q67" s="243">
        <f t="shared" si="3"/>
        <v>0</v>
      </c>
      <c r="R67" s="243"/>
      <c r="S67" s="245"/>
      <c r="T67" s="246"/>
      <c r="U67" s="268"/>
      <c r="V67" s="269"/>
      <c r="W67" s="270"/>
      <c r="X67" s="243">
        <f>SUM(X47:X66)</f>
        <v>0</v>
      </c>
      <c r="Y67" s="243">
        <f>SUM(Y47:Y66)</f>
        <v>0</v>
      </c>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row>
    <row r="68" spans="1:119" ht="13.5" customHeight="1" x14ac:dyDescent="0.2">
      <c r="A68" s="324" t="s">
        <v>130</v>
      </c>
      <c r="B68" s="324"/>
      <c r="C68" s="324"/>
      <c r="D68" s="324"/>
      <c r="E68" s="324"/>
      <c r="F68" s="326" t="s">
        <v>136</v>
      </c>
      <c r="G68" s="326"/>
      <c r="H68" s="326"/>
      <c r="I68" s="326"/>
      <c r="J68" s="326"/>
      <c r="K68" s="271"/>
      <c r="L68" s="328"/>
      <c r="M68" s="328"/>
      <c r="N68" s="328"/>
      <c r="O68" s="328"/>
      <c r="P68" s="328"/>
      <c r="Q68" s="328"/>
      <c r="R68" s="328"/>
      <c r="S68" s="328"/>
      <c r="T68" s="328"/>
      <c r="U68" s="328"/>
      <c r="V68" s="328"/>
      <c r="W68" s="328"/>
      <c r="X68" s="328"/>
      <c r="Y68" s="328"/>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row>
    <row r="69" spans="1:119" x14ac:dyDescent="0.2">
      <c r="A69" s="325"/>
      <c r="B69" s="325"/>
      <c r="C69" s="325"/>
      <c r="D69" s="325"/>
      <c r="E69" s="325"/>
      <c r="F69" s="327"/>
      <c r="G69" s="327"/>
      <c r="H69" s="327"/>
      <c r="I69" s="327"/>
      <c r="J69" s="327"/>
      <c r="K69" s="214"/>
      <c r="L69" s="329"/>
      <c r="M69" s="329"/>
      <c r="N69" s="329"/>
      <c r="O69" s="329"/>
      <c r="P69" s="329"/>
      <c r="Q69" s="329"/>
      <c r="R69" s="329"/>
      <c r="S69" s="329"/>
      <c r="T69" s="329"/>
      <c r="U69" s="329"/>
      <c r="V69" s="329"/>
      <c r="W69" s="329"/>
      <c r="X69" s="329"/>
      <c r="Y69" s="329"/>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row>
    <row r="70" spans="1:119" x14ac:dyDescent="0.2">
      <c r="A70" s="325"/>
      <c r="B70" s="325"/>
      <c r="C70" s="325"/>
      <c r="D70" s="325"/>
      <c r="E70" s="325"/>
      <c r="F70" s="327"/>
      <c r="G70" s="327"/>
      <c r="H70" s="327"/>
      <c r="I70" s="327"/>
      <c r="J70" s="327"/>
      <c r="K70" s="210"/>
      <c r="L70" s="329"/>
      <c r="M70" s="329"/>
      <c r="N70" s="329"/>
      <c r="O70" s="329"/>
      <c r="P70" s="329"/>
      <c r="Q70" s="329"/>
      <c r="R70" s="329"/>
      <c r="S70" s="329"/>
      <c r="T70" s="329"/>
      <c r="U70" s="329"/>
      <c r="V70" s="329"/>
      <c r="W70" s="329"/>
      <c r="X70" s="329"/>
      <c r="Y70" s="329"/>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row>
    <row r="71" spans="1:119" x14ac:dyDescent="0.2">
      <c r="A71" s="325"/>
      <c r="B71" s="325"/>
      <c r="C71" s="325"/>
      <c r="D71" s="325"/>
      <c r="E71" s="325"/>
      <c r="F71" s="327"/>
      <c r="G71" s="327"/>
      <c r="H71" s="327"/>
      <c r="I71" s="327"/>
      <c r="J71" s="327"/>
      <c r="K71" s="210"/>
      <c r="L71" s="329"/>
      <c r="M71" s="329"/>
      <c r="N71" s="329"/>
      <c r="O71" s="329"/>
      <c r="P71" s="329"/>
      <c r="Q71" s="329"/>
      <c r="R71" s="329"/>
      <c r="S71" s="329"/>
      <c r="T71" s="329"/>
      <c r="U71" s="329"/>
      <c r="V71" s="329"/>
      <c r="W71" s="329"/>
      <c r="X71" s="329"/>
      <c r="Y71" s="329"/>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row>
    <row r="72" spans="1:119" ht="13.7" customHeight="1" thickBot="1" x14ac:dyDescent="0.25">
      <c r="A72" s="339" t="s">
        <v>66</v>
      </c>
      <c r="B72" s="339"/>
      <c r="C72" s="339"/>
      <c r="D72" s="339"/>
      <c r="E72" s="253"/>
      <c r="F72" s="210"/>
      <c r="G72" s="210"/>
      <c r="H72" s="210"/>
      <c r="I72" s="210"/>
      <c r="J72" s="210"/>
      <c r="K72" s="210"/>
      <c r="L72" s="369" t="s">
        <v>67</v>
      </c>
      <c r="M72" s="369"/>
      <c r="N72" s="369"/>
      <c r="O72" s="369"/>
      <c r="P72" s="369"/>
      <c r="Q72" s="369"/>
      <c r="R72" s="369"/>
      <c r="S72" s="327" t="s">
        <v>119</v>
      </c>
      <c r="T72" s="327"/>
      <c r="U72" s="327"/>
      <c r="V72" s="327"/>
      <c r="W72" s="327"/>
      <c r="X72" s="327"/>
      <c r="Y72" s="27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row>
    <row r="73" spans="1:119" x14ac:dyDescent="0.2">
      <c r="A73" s="273"/>
      <c r="B73" s="274"/>
      <c r="C73" s="274"/>
      <c r="D73" s="337" t="s">
        <v>68</v>
      </c>
      <c r="E73" s="338"/>
      <c r="F73" s="360" t="s">
        <v>69</v>
      </c>
      <c r="G73" s="361"/>
      <c r="H73" s="361"/>
      <c r="I73" s="361"/>
      <c r="J73" s="361"/>
      <c r="K73" s="361"/>
      <c r="L73" s="390"/>
      <c r="M73" s="360" t="s">
        <v>70</v>
      </c>
      <c r="N73" s="361"/>
      <c r="O73" s="361"/>
      <c r="P73" s="362"/>
      <c r="Q73" s="218"/>
      <c r="R73" s="218"/>
      <c r="S73" s="327"/>
      <c r="T73" s="327"/>
      <c r="U73" s="327"/>
      <c r="V73" s="327"/>
      <c r="W73" s="327"/>
      <c r="X73" s="327"/>
      <c r="Y73" s="27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row>
    <row r="74" spans="1:119" ht="13.5" customHeight="1" x14ac:dyDescent="0.2">
      <c r="A74" s="142"/>
      <c r="B74" s="139"/>
      <c r="C74" s="139"/>
      <c r="D74" s="367"/>
      <c r="E74" s="368"/>
      <c r="F74" s="340"/>
      <c r="G74" s="341"/>
      <c r="H74" s="341"/>
      <c r="I74" s="341"/>
      <c r="J74" s="341"/>
      <c r="K74" s="341"/>
      <c r="L74" s="342"/>
      <c r="M74" s="408"/>
      <c r="N74" s="409"/>
      <c r="O74" s="409"/>
      <c r="P74" s="410"/>
      <c r="Q74" s="218"/>
      <c r="R74" s="218"/>
      <c r="S74" s="327" t="s">
        <v>120</v>
      </c>
      <c r="T74" s="327"/>
      <c r="U74" s="327"/>
      <c r="V74" s="327"/>
      <c r="W74" s="327"/>
      <c r="X74" s="327"/>
      <c r="Y74" s="327"/>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row>
    <row r="75" spans="1:119" x14ac:dyDescent="0.2">
      <c r="A75" s="143"/>
      <c r="B75" s="140"/>
      <c r="C75" s="140"/>
      <c r="D75" s="393"/>
      <c r="E75" s="394"/>
      <c r="F75" s="395"/>
      <c r="G75" s="396"/>
      <c r="H75" s="396"/>
      <c r="I75" s="396"/>
      <c r="J75" s="396"/>
      <c r="K75" s="396"/>
      <c r="L75" s="397"/>
      <c r="M75" s="398"/>
      <c r="N75" s="399"/>
      <c r="O75" s="399"/>
      <c r="P75" s="400"/>
      <c r="Q75" s="218"/>
      <c r="R75" s="218"/>
      <c r="S75" s="327"/>
      <c r="T75" s="327"/>
      <c r="U75" s="327"/>
      <c r="V75" s="327"/>
      <c r="W75" s="327"/>
      <c r="X75" s="327"/>
      <c r="Y75" s="327"/>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212"/>
      <c r="DN75" s="212"/>
      <c r="DO75" s="212"/>
    </row>
    <row r="76" spans="1:119" x14ac:dyDescent="0.2">
      <c r="A76" s="144"/>
      <c r="B76" s="139"/>
      <c r="C76" s="139"/>
      <c r="D76" s="365"/>
      <c r="E76" s="366"/>
      <c r="F76" s="370"/>
      <c r="G76" s="371"/>
      <c r="H76" s="371"/>
      <c r="I76" s="371"/>
      <c r="J76" s="371"/>
      <c r="K76" s="371"/>
      <c r="L76" s="372"/>
      <c r="M76" s="373"/>
      <c r="N76" s="374"/>
      <c r="O76" s="374"/>
      <c r="P76" s="375"/>
      <c r="Q76" s="218"/>
      <c r="R76" s="218"/>
      <c r="S76" s="327"/>
      <c r="T76" s="327"/>
      <c r="U76" s="327"/>
      <c r="V76" s="327"/>
      <c r="W76" s="327"/>
      <c r="X76" s="327"/>
      <c r="Y76" s="327"/>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row>
    <row r="77" spans="1:119" ht="13.5" thickBot="1" x14ac:dyDescent="0.25">
      <c r="A77" s="145"/>
      <c r="B77" s="141"/>
      <c r="C77" s="141"/>
      <c r="D77" s="391"/>
      <c r="E77" s="392"/>
      <c r="F77" s="401"/>
      <c r="G77" s="402"/>
      <c r="H77" s="402"/>
      <c r="I77" s="402"/>
      <c r="J77" s="402"/>
      <c r="K77" s="402"/>
      <c r="L77" s="403"/>
      <c r="M77" s="404"/>
      <c r="N77" s="405"/>
      <c r="O77" s="405"/>
      <c r="P77" s="406"/>
      <c r="Q77" s="218"/>
      <c r="R77" s="218"/>
      <c r="S77" s="348" t="s">
        <v>121</v>
      </c>
      <c r="T77" s="348"/>
      <c r="U77" s="348"/>
      <c r="V77" s="348"/>
      <c r="W77" s="348"/>
      <c r="X77" s="348"/>
      <c r="Y77" s="348"/>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12"/>
      <c r="DN77" s="212"/>
      <c r="DO77" s="212"/>
    </row>
    <row r="78" spans="1:119" x14ac:dyDescent="0.2">
      <c r="A78" s="275"/>
      <c r="B78" s="275"/>
      <c r="C78" s="275"/>
      <c r="D78" s="276"/>
      <c r="E78" s="276"/>
      <c r="F78" s="276"/>
      <c r="G78" s="276"/>
      <c r="H78" s="276"/>
      <c r="I78" s="276"/>
      <c r="J78" s="276"/>
      <c r="K78" s="276"/>
      <c r="L78" s="276"/>
      <c r="M78" s="277"/>
      <c r="N78" s="277"/>
      <c r="O78" s="277"/>
      <c r="P78" s="277"/>
      <c r="Q78" s="218"/>
      <c r="R78" s="218"/>
      <c r="S78" s="261" t="s">
        <v>122</v>
      </c>
      <c r="T78" s="261"/>
      <c r="U78" s="278"/>
      <c r="V78" s="278"/>
      <c r="W78" s="278"/>
      <c r="X78" s="278"/>
      <c r="Y78" s="278"/>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row>
    <row r="79" spans="1:119" ht="15.75" x14ac:dyDescent="0.25">
      <c r="A79" s="343" t="s">
        <v>115</v>
      </c>
      <c r="B79" s="343"/>
      <c r="C79" s="343"/>
      <c r="D79" s="343"/>
      <c r="E79" s="343"/>
      <c r="F79" s="343"/>
      <c r="G79" s="343"/>
      <c r="H79" s="343"/>
      <c r="I79" s="343"/>
      <c r="J79" s="343"/>
      <c r="K79" s="343"/>
      <c r="L79" s="343"/>
      <c r="M79" s="343"/>
      <c r="N79" s="343"/>
      <c r="O79" s="210"/>
      <c r="P79" s="210"/>
      <c r="Q79" s="210"/>
      <c r="R79" s="210"/>
      <c r="S79" s="407"/>
      <c r="T79" s="407"/>
      <c r="U79" s="407"/>
      <c r="V79" s="211"/>
      <c r="W79" s="211"/>
      <c r="X79" s="354" t="s">
        <v>72</v>
      </c>
      <c r="Y79" s="354"/>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row>
    <row r="80" spans="1:119" x14ac:dyDescent="0.2">
      <c r="A80" s="214"/>
      <c r="B80" s="214"/>
      <c r="C80" s="214"/>
      <c r="D80" s="215"/>
      <c r="E80" s="215"/>
      <c r="F80" s="215"/>
      <c r="G80" s="215"/>
      <c r="H80" s="215"/>
      <c r="I80" s="216"/>
      <c r="J80" s="216"/>
      <c r="K80" s="217"/>
      <c r="L80" s="217"/>
      <c r="M80" s="216"/>
      <c r="N80" s="215"/>
      <c r="O80" s="363" t="s">
        <v>38</v>
      </c>
      <c r="P80" s="363"/>
      <c r="Q80" s="363"/>
      <c r="R80" s="363"/>
      <c r="S80" s="363"/>
      <c r="T80" s="363"/>
      <c r="U80" s="363"/>
      <c r="V80" s="363"/>
      <c r="W80" s="363"/>
      <c r="X80" s="364" t="s">
        <v>39</v>
      </c>
      <c r="Y80" s="364"/>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row>
    <row r="81" spans="1:119" x14ac:dyDescent="0.2">
      <c r="A81" s="502" t="s">
        <v>26</v>
      </c>
      <c r="B81" s="502"/>
      <c r="C81" s="502"/>
      <c r="D81" s="502"/>
      <c r="E81" s="502"/>
      <c r="F81" s="502"/>
      <c r="G81" s="503"/>
      <c r="H81" s="503"/>
      <c r="I81" s="503"/>
      <c r="J81" s="503"/>
      <c r="K81" s="503"/>
      <c r="L81" s="503"/>
      <c r="M81" s="503"/>
      <c r="N81" s="503"/>
      <c r="O81" s="503"/>
      <c r="P81" s="503"/>
      <c r="Q81" s="503"/>
      <c r="R81" s="503"/>
      <c r="S81" s="503"/>
      <c r="T81" s="219"/>
      <c r="U81" s="219"/>
      <c r="V81" s="219"/>
      <c r="W81" s="218"/>
      <c r="X81" s="218"/>
      <c r="Y81" s="218"/>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row>
    <row r="82" spans="1:119" ht="13.5" thickBot="1" x14ac:dyDescent="0.25">
      <c r="A82" s="210"/>
      <c r="B82" s="210"/>
      <c r="C82" s="210"/>
      <c r="D82" s="210"/>
      <c r="E82" s="210"/>
      <c r="F82" s="210"/>
      <c r="G82" s="210"/>
      <c r="H82" s="210"/>
      <c r="I82" s="210"/>
      <c r="J82" s="210"/>
      <c r="K82" s="210"/>
      <c r="L82" s="210"/>
      <c r="M82" s="210"/>
      <c r="N82" s="210"/>
      <c r="O82" s="210"/>
      <c r="P82" s="210"/>
      <c r="Q82" s="210"/>
      <c r="R82" s="210"/>
      <c r="S82" s="210"/>
      <c r="T82" s="210"/>
      <c r="U82" s="210"/>
      <c r="V82" s="210"/>
      <c r="W82" s="218"/>
      <c r="X82" s="210"/>
      <c r="Y82" s="210"/>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212"/>
      <c r="DN82" s="212"/>
      <c r="DO82" s="212"/>
    </row>
    <row r="83" spans="1:119" ht="19.5" customHeight="1" x14ac:dyDescent="0.2">
      <c r="A83" s="330" t="s">
        <v>40</v>
      </c>
      <c r="B83" s="333" t="s">
        <v>137</v>
      </c>
      <c r="C83" s="333" t="s">
        <v>41</v>
      </c>
      <c r="D83" s="333" t="s">
        <v>42</v>
      </c>
      <c r="E83" s="349" t="s">
        <v>43</v>
      </c>
      <c r="F83" s="350"/>
      <c r="G83" s="350"/>
      <c r="H83" s="350"/>
      <c r="I83" s="350"/>
      <c r="J83" s="351"/>
      <c r="K83" s="349" t="s">
        <v>44</v>
      </c>
      <c r="L83" s="351"/>
      <c r="M83" s="349" t="s">
        <v>45</v>
      </c>
      <c r="N83" s="351"/>
      <c r="O83" s="355" t="s">
        <v>132</v>
      </c>
      <c r="P83" s="352" t="s">
        <v>131</v>
      </c>
      <c r="Q83" s="352" t="s">
        <v>116</v>
      </c>
      <c r="R83" s="352" t="s">
        <v>46</v>
      </c>
      <c r="S83" s="355" t="s">
        <v>124</v>
      </c>
      <c r="T83" s="355" t="s">
        <v>47</v>
      </c>
      <c r="U83" s="352" t="s">
        <v>48</v>
      </c>
      <c r="V83" s="413" t="s">
        <v>49</v>
      </c>
      <c r="W83" s="411" t="s">
        <v>117</v>
      </c>
      <c r="X83" s="344" t="s">
        <v>118</v>
      </c>
      <c r="Y83" s="345"/>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212"/>
      <c r="DN83" s="212"/>
      <c r="DO83" s="212"/>
    </row>
    <row r="84" spans="1:119" x14ac:dyDescent="0.2">
      <c r="A84" s="331"/>
      <c r="B84" s="335"/>
      <c r="C84" s="335"/>
      <c r="D84" s="334"/>
      <c r="E84" s="346" t="s">
        <v>50</v>
      </c>
      <c r="F84" s="376"/>
      <c r="G84" s="377"/>
      <c r="H84" s="378" t="s">
        <v>51</v>
      </c>
      <c r="I84" s="379"/>
      <c r="J84" s="220" t="s">
        <v>127</v>
      </c>
      <c r="K84" s="221" t="s">
        <v>52</v>
      </c>
      <c r="L84" s="222" t="s">
        <v>53</v>
      </c>
      <c r="M84" s="223" t="s">
        <v>54</v>
      </c>
      <c r="N84" s="224" t="s">
        <v>55</v>
      </c>
      <c r="O84" s="356"/>
      <c r="P84" s="353"/>
      <c r="Q84" s="353"/>
      <c r="R84" s="353"/>
      <c r="S84" s="356"/>
      <c r="T84" s="356"/>
      <c r="U84" s="353"/>
      <c r="V84" s="414"/>
      <c r="W84" s="412"/>
      <c r="X84" s="346"/>
      <c r="Y84" s="347"/>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row>
    <row r="85" spans="1:119" ht="23.25" thickBot="1" x14ac:dyDescent="0.25">
      <c r="A85" s="332"/>
      <c r="B85" s="336"/>
      <c r="C85" s="336"/>
      <c r="D85" s="225" t="s">
        <v>56</v>
      </c>
      <c r="E85" s="226" t="s">
        <v>57</v>
      </c>
      <c r="F85" s="227" t="s">
        <v>58</v>
      </c>
      <c r="G85" s="225" t="s">
        <v>133</v>
      </c>
      <c r="H85" s="228" t="s">
        <v>16</v>
      </c>
      <c r="I85" s="228" t="s">
        <v>59</v>
      </c>
      <c r="J85" s="229" t="s">
        <v>60</v>
      </c>
      <c r="K85" s="357" t="s">
        <v>16</v>
      </c>
      <c r="L85" s="358"/>
      <c r="M85" s="358"/>
      <c r="N85" s="358"/>
      <c r="O85" s="358"/>
      <c r="P85" s="358"/>
      <c r="Q85" s="359"/>
      <c r="R85" s="265" t="s">
        <v>61</v>
      </c>
      <c r="S85" s="231"/>
      <c r="T85" s="232" t="s">
        <v>62</v>
      </c>
      <c r="U85" s="233" t="s">
        <v>123</v>
      </c>
      <c r="V85" s="234"/>
      <c r="W85" s="235" t="s">
        <v>56</v>
      </c>
      <c r="X85" s="236" t="s">
        <v>60</v>
      </c>
      <c r="Y85" s="237" t="s">
        <v>16</v>
      </c>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2"/>
      <c r="DL85" s="212"/>
      <c r="DM85" s="212"/>
      <c r="DN85" s="212"/>
      <c r="DO85" s="212"/>
    </row>
    <row r="86" spans="1:119" s="209" customFormat="1" x14ac:dyDescent="0.2">
      <c r="A86" s="266">
        <v>1</v>
      </c>
      <c r="B86" s="83"/>
      <c r="C86" s="83"/>
      <c r="D86" s="84"/>
      <c r="E86" s="85"/>
      <c r="F86" s="86"/>
      <c r="G86" s="87"/>
      <c r="H86" s="87"/>
      <c r="I86" s="88"/>
      <c r="J86" s="89">
        <f t="shared" ref="J86:J105" si="4">ROUND(I86*110,0)</f>
        <v>0</v>
      </c>
      <c r="K86" s="90"/>
      <c r="L86" s="90"/>
      <c r="M86" s="90"/>
      <c r="N86" s="90"/>
      <c r="O86" s="90"/>
      <c r="P86" s="90"/>
      <c r="Q86" s="91"/>
      <c r="R86" s="91"/>
      <c r="S86" s="92"/>
      <c r="T86" s="84"/>
      <c r="U86" s="290"/>
      <c r="V86" s="93"/>
      <c r="W86" s="94"/>
      <c r="X86" s="95"/>
      <c r="Y86" s="96"/>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c r="CC86" s="208"/>
      <c r="CD86" s="208"/>
      <c r="CE86" s="208"/>
      <c r="CF86" s="208"/>
      <c r="CG86" s="208"/>
      <c r="CH86" s="208"/>
      <c r="CI86" s="208"/>
      <c r="CJ86" s="208"/>
      <c r="CK86" s="208"/>
      <c r="CL86" s="208"/>
      <c r="CM86" s="208"/>
      <c r="CN86" s="208"/>
      <c r="CO86" s="208"/>
      <c r="CP86" s="208"/>
      <c r="CQ86" s="208"/>
      <c r="CR86" s="208"/>
      <c r="CS86" s="208"/>
      <c r="CT86" s="208"/>
      <c r="CU86" s="208"/>
      <c r="CV86" s="208"/>
      <c r="CW86" s="208"/>
      <c r="CX86" s="208"/>
      <c r="CY86" s="208"/>
      <c r="CZ86" s="208"/>
      <c r="DA86" s="208"/>
      <c r="DB86" s="208"/>
      <c r="DC86" s="208"/>
      <c r="DD86" s="208"/>
      <c r="DE86" s="208"/>
      <c r="DF86" s="208"/>
      <c r="DG86" s="208"/>
      <c r="DH86" s="208"/>
      <c r="DI86" s="208"/>
      <c r="DJ86" s="208"/>
      <c r="DK86" s="208"/>
      <c r="DL86" s="208"/>
      <c r="DM86" s="208"/>
      <c r="DN86" s="208"/>
      <c r="DO86" s="208"/>
    </row>
    <row r="87" spans="1:119" s="209" customFormat="1" x14ac:dyDescent="0.2">
      <c r="A87" s="267">
        <v>2</v>
      </c>
      <c r="B87" s="97"/>
      <c r="C87" s="97"/>
      <c r="D87" s="98"/>
      <c r="E87" s="99"/>
      <c r="F87" s="100"/>
      <c r="G87" s="101"/>
      <c r="H87" s="101"/>
      <c r="I87" s="102"/>
      <c r="J87" s="103">
        <f t="shared" si="4"/>
        <v>0</v>
      </c>
      <c r="K87" s="104"/>
      <c r="L87" s="104"/>
      <c r="M87" s="104"/>
      <c r="N87" s="104"/>
      <c r="O87" s="104"/>
      <c r="P87" s="104"/>
      <c r="Q87" s="105"/>
      <c r="R87" s="105"/>
      <c r="S87" s="98"/>
      <c r="T87" s="106"/>
      <c r="U87" s="291"/>
      <c r="V87" s="107"/>
      <c r="W87" s="108"/>
      <c r="X87" s="104"/>
      <c r="Y87" s="109"/>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8"/>
      <c r="CF87" s="208"/>
      <c r="CG87" s="208"/>
      <c r="CH87" s="208"/>
      <c r="CI87" s="208"/>
      <c r="CJ87" s="208"/>
      <c r="CK87" s="208"/>
      <c r="CL87" s="208"/>
      <c r="CM87" s="208"/>
      <c r="CN87" s="208"/>
      <c r="CO87" s="208"/>
      <c r="CP87" s="208"/>
      <c r="CQ87" s="208"/>
      <c r="CR87" s="208"/>
      <c r="CS87" s="208"/>
      <c r="CT87" s="208"/>
      <c r="CU87" s="208"/>
      <c r="CV87" s="208"/>
      <c r="CW87" s="208"/>
      <c r="CX87" s="208"/>
      <c r="CY87" s="208"/>
      <c r="CZ87" s="208"/>
      <c r="DA87" s="208"/>
      <c r="DB87" s="208"/>
      <c r="DC87" s="208"/>
      <c r="DD87" s="208"/>
      <c r="DE87" s="208"/>
      <c r="DF87" s="208"/>
      <c r="DG87" s="208"/>
      <c r="DH87" s="208"/>
      <c r="DI87" s="208"/>
      <c r="DJ87" s="208"/>
      <c r="DK87" s="208"/>
      <c r="DL87" s="208"/>
      <c r="DM87" s="208"/>
      <c r="DN87" s="208"/>
      <c r="DO87" s="208"/>
    </row>
    <row r="88" spans="1:119" s="209" customFormat="1" x14ac:dyDescent="0.2">
      <c r="A88" s="266">
        <v>3</v>
      </c>
      <c r="B88" s="110"/>
      <c r="C88" s="110"/>
      <c r="D88" s="92"/>
      <c r="E88" s="111"/>
      <c r="F88" s="86"/>
      <c r="G88" s="87"/>
      <c r="H88" s="87"/>
      <c r="I88" s="88"/>
      <c r="J88" s="89">
        <f t="shared" si="4"/>
        <v>0</v>
      </c>
      <c r="K88" s="90"/>
      <c r="L88" s="90"/>
      <c r="M88" s="90"/>
      <c r="N88" s="90"/>
      <c r="O88" s="90"/>
      <c r="P88" s="90"/>
      <c r="Q88" s="91"/>
      <c r="R88" s="91"/>
      <c r="S88" s="92"/>
      <c r="T88" s="84"/>
      <c r="U88" s="290"/>
      <c r="V88" s="93"/>
      <c r="W88" s="112"/>
      <c r="X88" s="90"/>
      <c r="Y88" s="96"/>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c r="CE88" s="208"/>
      <c r="CF88" s="208"/>
      <c r="CG88" s="208"/>
      <c r="CH88" s="208"/>
      <c r="CI88" s="208"/>
      <c r="CJ88" s="208"/>
      <c r="CK88" s="208"/>
      <c r="CL88" s="208"/>
      <c r="CM88" s="208"/>
      <c r="CN88" s="208"/>
      <c r="CO88" s="208"/>
      <c r="CP88" s="208"/>
      <c r="CQ88" s="208"/>
      <c r="CR88" s="208"/>
      <c r="CS88" s="208"/>
      <c r="CT88" s="208"/>
      <c r="CU88" s="208"/>
      <c r="CV88" s="208"/>
      <c r="CW88" s="208"/>
      <c r="CX88" s="208"/>
      <c r="CY88" s="208"/>
      <c r="CZ88" s="208"/>
      <c r="DA88" s="208"/>
      <c r="DB88" s="208"/>
      <c r="DC88" s="208"/>
      <c r="DD88" s="208"/>
      <c r="DE88" s="208"/>
      <c r="DF88" s="208"/>
      <c r="DG88" s="208"/>
      <c r="DH88" s="208"/>
      <c r="DI88" s="208"/>
      <c r="DJ88" s="208"/>
      <c r="DK88" s="208"/>
      <c r="DL88" s="208"/>
      <c r="DM88" s="208"/>
      <c r="DN88" s="208"/>
      <c r="DO88" s="208"/>
    </row>
    <row r="89" spans="1:119" s="209" customFormat="1" x14ac:dyDescent="0.2">
      <c r="A89" s="267">
        <v>4</v>
      </c>
      <c r="B89" s="97"/>
      <c r="C89" s="97"/>
      <c r="D89" s="98"/>
      <c r="E89" s="99" t="s">
        <v>63</v>
      </c>
      <c r="F89" s="100"/>
      <c r="G89" s="101"/>
      <c r="H89" s="101"/>
      <c r="I89" s="102"/>
      <c r="J89" s="103">
        <f t="shared" si="4"/>
        <v>0</v>
      </c>
      <c r="K89" s="104"/>
      <c r="L89" s="104"/>
      <c r="M89" s="104"/>
      <c r="N89" s="104"/>
      <c r="O89" s="104"/>
      <c r="P89" s="104"/>
      <c r="Q89" s="105"/>
      <c r="R89" s="105"/>
      <c r="S89" s="98"/>
      <c r="T89" s="106"/>
      <c r="U89" s="291"/>
      <c r="V89" s="107"/>
      <c r="W89" s="108"/>
      <c r="X89" s="104"/>
      <c r="Y89" s="109"/>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08"/>
      <c r="CF89" s="208"/>
      <c r="CG89" s="208"/>
      <c r="CH89" s="208"/>
      <c r="CI89" s="208"/>
      <c r="CJ89" s="208"/>
      <c r="CK89" s="208"/>
      <c r="CL89" s="208"/>
      <c r="CM89" s="208"/>
      <c r="CN89" s="208"/>
      <c r="CO89" s="208"/>
      <c r="CP89" s="208"/>
      <c r="CQ89" s="208"/>
      <c r="CR89" s="208"/>
      <c r="CS89" s="208"/>
      <c r="CT89" s="208"/>
      <c r="CU89" s="208"/>
      <c r="CV89" s="208"/>
      <c r="CW89" s="208"/>
      <c r="CX89" s="208"/>
      <c r="CY89" s="208"/>
      <c r="CZ89" s="208"/>
      <c r="DA89" s="208"/>
      <c r="DB89" s="208"/>
      <c r="DC89" s="208"/>
      <c r="DD89" s="208"/>
      <c r="DE89" s="208"/>
      <c r="DF89" s="208"/>
      <c r="DG89" s="208"/>
      <c r="DH89" s="208"/>
      <c r="DI89" s="208"/>
      <c r="DJ89" s="208"/>
      <c r="DK89" s="208"/>
      <c r="DL89" s="208"/>
      <c r="DM89" s="208"/>
      <c r="DN89" s="208"/>
      <c r="DO89" s="208"/>
    </row>
    <row r="90" spans="1:119" s="209" customFormat="1" x14ac:dyDescent="0.2">
      <c r="A90" s="266">
        <v>5</v>
      </c>
      <c r="B90" s="110"/>
      <c r="C90" s="110"/>
      <c r="D90" s="92"/>
      <c r="E90" s="113"/>
      <c r="F90" s="114"/>
      <c r="G90" s="115"/>
      <c r="H90" s="115"/>
      <c r="I90" s="116"/>
      <c r="J90" s="89">
        <f t="shared" si="4"/>
        <v>0</v>
      </c>
      <c r="K90" s="117"/>
      <c r="L90" s="117"/>
      <c r="M90" s="117"/>
      <c r="N90" s="90" t="s">
        <v>63</v>
      </c>
      <c r="O90" s="90"/>
      <c r="P90" s="90"/>
      <c r="Q90" s="91"/>
      <c r="R90" s="91"/>
      <c r="S90" s="92"/>
      <c r="T90" s="84"/>
      <c r="U90" s="290"/>
      <c r="V90" s="93"/>
      <c r="W90" s="112"/>
      <c r="X90" s="90"/>
      <c r="Y90" s="96"/>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c r="CE90" s="208"/>
      <c r="CF90" s="208"/>
      <c r="CG90" s="208"/>
      <c r="CH90" s="208"/>
      <c r="CI90" s="208"/>
      <c r="CJ90" s="208"/>
      <c r="CK90" s="208"/>
      <c r="CL90" s="208"/>
      <c r="CM90" s="208"/>
      <c r="CN90" s="208"/>
      <c r="CO90" s="208"/>
      <c r="CP90" s="208"/>
      <c r="CQ90" s="208"/>
      <c r="CR90" s="208"/>
      <c r="CS90" s="208"/>
      <c r="CT90" s="208"/>
      <c r="CU90" s="208"/>
      <c r="CV90" s="208"/>
      <c r="CW90" s="208"/>
      <c r="CX90" s="208"/>
      <c r="CY90" s="208"/>
      <c r="CZ90" s="208"/>
      <c r="DA90" s="208"/>
      <c r="DB90" s="208"/>
      <c r="DC90" s="208"/>
      <c r="DD90" s="208"/>
      <c r="DE90" s="208"/>
      <c r="DF90" s="208"/>
      <c r="DG90" s="208"/>
      <c r="DH90" s="208"/>
      <c r="DI90" s="208"/>
      <c r="DJ90" s="208"/>
      <c r="DK90" s="208"/>
      <c r="DL90" s="208"/>
      <c r="DM90" s="208"/>
      <c r="DN90" s="208"/>
      <c r="DO90" s="208"/>
    </row>
    <row r="91" spans="1:119" s="209" customFormat="1" x14ac:dyDescent="0.2">
      <c r="A91" s="267">
        <v>6</v>
      </c>
      <c r="B91" s="97"/>
      <c r="C91" s="97"/>
      <c r="D91" s="98"/>
      <c r="E91" s="99"/>
      <c r="F91" s="100"/>
      <c r="G91" s="101"/>
      <c r="H91" s="101"/>
      <c r="I91" s="102"/>
      <c r="J91" s="103">
        <f t="shared" si="4"/>
        <v>0</v>
      </c>
      <c r="K91" s="104"/>
      <c r="L91" s="104"/>
      <c r="M91" s="104"/>
      <c r="N91" s="104"/>
      <c r="O91" s="104"/>
      <c r="P91" s="104"/>
      <c r="Q91" s="105"/>
      <c r="R91" s="105"/>
      <c r="S91" s="98"/>
      <c r="T91" s="106"/>
      <c r="U91" s="291"/>
      <c r="V91" s="107"/>
      <c r="W91" s="108"/>
      <c r="X91" s="104"/>
      <c r="Y91" s="109"/>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c r="CA91" s="208"/>
      <c r="CB91" s="208"/>
      <c r="CC91" s="208"/>
      <c r="CD91" s="208"/>
      <c r="CE91" s="208"/>
      <c r="CF91" s="208"/>
      <c r="CG91" s="208"/>
      <c r="CH91" s="208"/>
      <c r="CI91" s="208"/>
      <c r="CJ91" s="208"/>
      <c r="CK91" s="208"/>
      <c r="CL91" s="208"/>
      <c r="CM91" s="208"/>
      <c r="CN91" s="208"/>
      <c r="CO91" s="208"/>
      <c r="CP91" s="208"/>
      <c r="CQ91" s="208"/>
      <c r="CR91" s="208"/>
      <c r="CS91" s="208"/>
      <c r="CT91" s="208"/>
      <c r="CU91" s="208"/>
      <c r="CV91" s="208"/>
      <c r="CW91" s="208"/>
      <c r="CX91" s="208"/>
      <c r="CY91" s="208"/>
      <c r="CZ91" s="208"/>
      <c r="DA91" s="208"/>
      <c r="DB91" s="208"/>
      <c r="DC91" s="208"/>
      <c r="DD91" s="208"/>
      <c r="DE91" s="208"/>
      <c r="DF91" s="208"/>
      <c r="DG91" s="208"/>
      <c r="DH91" s="208"/>
      <c r="DI91" s="208"/>
      <c r="DJ91" s="208"/>
      <c r="DK91" s="208"/>
      <c r="DL91" s="208"/>
      <c r="DM91" s="208"/>
      <c r="DN91" s="208"/>
      <c r="DO91" s="208"/>
    </row>
    <row r="92" spans="1:119" s="209" customFormat="1" x14ac:dyDescent="0.2">
      <c r="A92" s="266">
        <v>7</v>
      </c>
      <c r="B92" s="110"/>
      <c r="C92" s="110"/>
      <c r="D92" s="92"/>
      <c r="E92" s="113"/>
      <c r="F92" s="114"/>
      <c r="G92" s="115"/>
      <c r="H92" s="115"/>
      <c r="I92" s="116"/>
      <c r="J92" s="89">
        <f t="shared" si="4"/>
        <v>0</v>
      </c>
      <c r="K92" s="117"/>
      <c r="L92" s="117"/>
      <c r="M92" s="117"/>
      <c r="N92" s="90"/>
      <c r="O92" s="90"/>
      <c r="P92" s="90"/>
      <c r="Q92" s="91" t="s">
        <v>63</v>
      </c>
      <c r="R92" s="91"/>
      <c r="S92" s="92"/>
      <c r="T92" s="84"/>
      <c r="U92" s="290"/>
      <c r="V92" s="93"/>
      <c r="W92" s="112"/>
      <c r="X92" s="90"/>
      <c r="Y92" s="96"/>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c r="CA92" s="208"/>
      <c r="CB92" s="208"/>
      <c r="CC92" s="208"/>
      <c r="CD92" s="208"/>
      <c r="CE92" s="208"/>
      <c r="CF92" s="208"/>
      <c r="CG92" s="208"/>
      <c r="CH92" s="208"/>
      <c r="CI92" s="208"/>
      <c r="CJ92" s="208"/>
      <c r="CK92" s="208"/>
      <c r="CL92" s="208"/>
      <c r="CM92" s="208"/>
      <c r="CN92" s="208"/>
      <c r="CO92" s="208"/>
      <c r="CP92" s="208"/>
      <c r="CQ92" s="208"/>
      <c r="CR92" s="208"/>
      <c r="CS92" s="208"/>
      <c r="CT92" s="208"/>
      <c r="CU92" s="208"/>
      <c r="CV92" s="208"/>
      <c r="CW92" s="208"/>
      <c r="CX92" s="208"/>
      <c r="CY92" s="208"/>
      <c r="CZ92" s="208"/>
      <c r="DA92" s="208"/>
      <c r="DB92" s="208"/>
      <c r="DC92" s="208"/>
      <c r="DD92" s="208"/>
      <c r="DE92" s="208"/>
      <c r="DF92" s="208"/>
      <c r="DG92" s="208"/>
      <c r="DH92" s="208"/>
      <c r="DI92" s="208"/>
      <c r="DJ92" s="208"/>
      <c r="DK92" s="208"/>
      <c r="DL92" s="208"/>
      <c r="DM92" s="208"/>
      <c r="DN92" s="208"/>
      <c r="DO92" s="208"/>
    </row>
    <row r="93" spans="1:119" s="209" customFormat="1" x14ac:dyDescent="0.2">
      <c r="A93" s="267">
        <v>8</v>
      </c>
      <c r="B93" s="97"/>
      <c r="C93" s="97"/>
      <c r="D93" s="98"/>
      <c r="E93" s="99"/>
      <c r="F93" s="100"/>
      <c r="G93" s="101"/>
      <c r="H93" s="101"/>
      <c r="I93" s="102"/>
      <c r="J93" s="103">
        <f t="shared" si="4"/>
        <v>0</v>
      </c>
      <c r="K93" s="104"/>
      <c r="L93" s="104"/>
      <c r="M93" s="104"/>
      <c r="N93" s="104"/>
      <c r="O93" s="104"/>
      <c r="P93" s="104"/>
      <c r="Q93" s="105"/>
      <c r="R93" s="105"/>
      <c r="S93" s="98"/>
      <c r="T93" s="106"/>
      <c r="U93" s="291"/>
      <c r="V93" s="107"/>
      <c r="W93" s="108"/>
      <c r="X93" s="104"/>
      <c r="Y93" s="109"/>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c r="BU93" s="208"/>
      <c r="BV93" s="208"/>
      <c r="BW93" s="208"/>
      <c r="BX93" s="208"/>
      <c r="BY93" s="208"/>
      <c r="BZ93" s="208"/>
      <c r="CA93" s="208"/>
      <c r="CB93" s="208"/>
      <c r="CC93" s="208"/>
      <c r="CD93" s="208"/>
      <c r="CE93" s="208"/>
      <c r="CF93" s="208"/>
      <c r="CG93" s="208"/>
      <c r="CH93" s="208"/>
      <c r="CI93" s="208"/>
      <c r="CJ93" s="208"/>
      <c r="CK93" s="208"/>
      <c r="CL93" s="208"/>
      <c r="CM93" s="208"/>
      <c r="CN93" s="208"/>
      <c r="CO93" s="208"/>
      <c r="CP93" s="208"/>
      <c r="CQ93" s="208"/>
      <c r="CR93" s="208"/>
      <c r="CS93" s="208"/>
      <c r="CT93" s="208"/>
      <c r="CU93" s="208"/>
      <c r="CV93" s="208"/>
      <c r="CW93" s="208"/>
      <c r="CX93" s="208"/>
      <c r="CY93" s="208"/>
      <c r="CZ93" s="208"/>
      <c r="DA93" s="208"/>
      <c r="DB93" s="208"/>
      <c r="DC93" s="208"/>
      <c r="DD93" s="208"/>
      <c r="DE93" s="208"/>
      <c r="DF93" s="208"/>
      <c r="DG93" s="208"/>
      <c r="DH93" s="208"/>
      <c r="DI93" s="208"/>
      <c r="DJ93" s="208"/>
      <c r="DK93" s="208"/>
      <c r="DL93" s="208"/>
      <c r="DM93" s="208"/>
      <c r="DN93" s="208"/>
      <c r="DO93" s="208"/>
    </row>
    <row r="94" spans="1:119" s="209" customFormat="1" x14ac:dyDescent="0.2">
      <c r="A94" s="266">
        <v>9</v>
      </c>
      <c r="B94" s="110"/>
      <c r="C94" s="110"/>
      <c r="D94" s="92"/>
      <c r="E94" s="113"/>
      <c r="F94" s="114"/>
      <c r="G94" s="115"/>
      <c r="H94" s="115"/>
      <c r="I94" s="116"/>
      <c r="J94" s="89">
        <f t="shared" si="4"/>
        <v>0</v>
      </c>
      <c r="K94" s="117"/>
      <c r="L94" s="117"/>
      <c r="M94" s="117"/>
      <c r="N94" s="90"/>
      <c r="O94" s="90"/>
      <c r="P94" s="90"/>
      <c r="Q94" s="91"/>
      <c r="R94" s="91"/>
      <c r="S94" s="92"/>
      <c r="T94" s="84"/>
      <c r="U94" s="290"/>
      <c r="V94" s="93"/>
      <c r="W94" s="112"/>
      <c r="X94" s="90"/>
      <c r="Y94" s="96"/>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c r="BU94" s="208"/>
      <c r="BV94" s="208"/>
      <c r="BW94" s="208"/>
      <c r="BX94" s="208"/>
      <c r="BY94" s="208"/>
      <c r="BZ94" s="208"/>
      <c r="CA94" s="208"/>
      <c r="CB94" s="208"/>
      <c r="CC94" s="208"/>
      <c r="CD94" s="208"/>
      <c r="CE94" s="208"/>
      <c r="CF94" s="208"/>
      <c r="CG94" s="208"/>
      <c r="CH94" s="208"/>
      <c r="CI94" s="208"/>
      <c r="CJ94" s="208"/>
      <c r="CK94" s="208"/>
      <c r="CL94" s="208"/>
      <c r="CM94" s="208"/>
      <c r="CN94" s="208"/>
      <c r="CO94" s="208"/>
      <c r="CP94" s="208"/>
      <c r="CQ94" s="208"/>
      <c r="CR94" s="208"/>
      <c r="CS94" s="208"/>
      <c r="CT94" s="208"/>
      <c r="CU94" s="208"/>
      <c r="CV94" s="208"/>
      <c r="CW94" s="208"/>
      <c r="CX94" s="208"/>
      <c r="CY94" s="208"/>
      <c r="CZ94" s="208"/>
      <c r="DA94" s="208"/>
      <c r="DB94" s="208"/>
      <c r="DC94" s="208"/>
      <c r="DD94" s="208"/>
      <c r="DE94" s="208"/>
      <c r="DF94" s="208"/>
      <c r="DG94" s="208"/>
      <c r="DH94" s="208"/>
      <c r="DI94" s="208"/>
      <c r="DJ94" s="208"/>
      <c r="DK94" s="208"/>
      <c r="DL94" s="208"/>
      <c r="DM94" s="208"/>
      <c r="DN94" s="208"/>
      <c r="DO94" s="208"/>
    </row>
    <row r="95" spans="1:119" s="209" customFormat="1" x14ac:dyDescent="0.2">
      <c r="A95" s="267">
        <v>10</v>
      </c>
      <c r="B95" s="97"/>
      <c r="C95" s="97"/>
      <c r="D95" s="98"/>
      <c r="E95" s="99"/>
      <c r="F95" s="100"/>
      <c r="G95" s="101"/>
      <c r="H95" s="101"/>
      <c r="I95" s="102"/>
      <c r="J95" s="103">
        <f t="shared" si="4"/>
        <v>0</v>
      </c>
      <c r="K95" s="104"/>
      <c r="L95" s="104"/>
      <c r="M95" s="104"/>
      <c r="N95" s="104"/>
      <c r="O95" s="104"/>
      <c r="P95" s="104"/>
      <c r="Q95" s="105"/>
      <c r="R95" s="105"/>
      <c r="S95" s="98"/>
      <c r="T95" s="106"/>
      <c r="U95" s="291"/>
      <c r="V95" s="107"/>
      <c r="W95" s="108"/>
      <c r="X95" s="104"/>
      <c r="Y95" s="109"/>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8"/>
      <c r="BU95" s="208"/>
      <c r="BV95" s="208"/>
      <c r="BW95" s="208"/>
      <c r="BX95" s="208"/>
      <c r="BY95" s="208"/>
      <c r="BZ95" s="208"/>
      <c r="CA95" s="208"/>
      <c r="CB95" s="208"/>
      <c r="CC95" s="208"/>
      <c r="CD95" s="208"/>
      <c r="CE95" s="208"/>
      <c r="CF95" s="208"/>
      <c r="CG95" s="208"/>
      <c r="CH95" s="208"/>
      <c r="CI95" s="208"/>
      <c r="CJ95" s="208"/>
      <c r="CK95" s="208"/>
      <c r="CL95" s="208"/>
      <c r="CM95" s="208"/>
      <c r="CN95" s="208"/>
      <c r="CO95" s="208"/>
      <c r="CP95" s="208"/>
      <c r="CQ95" s="208"/>
      <c r="CR95" s="208"/>
      <c r="CS95" s="208"/>
      <c r="CT95" s="208"/>
      <c r="CU95" s="208"/>
      <c r="CV95" s="208"/>
      <c r="CW95" s="208"/>
      <c r="CX95" s="208"/>
      <c r="CY95" s="208"/>
      <c r="CZ95" s="208"/>
      <c r="DA95" s="208"/>
      <c r="DB95" s="208"/>
      <c r="DC95" s="208"/>
      <c r="DD95" s="208"/>
      <c r="DE95" s="208"/>
      <c r="DF95" s="208"/>
      <c r="DG95" s="208"/>
      <c r="DH95" s="208"/>
      <c r="DI95" s="208"/>
      <c r="DJ95" s="208"/>
      <c r="DK95" s="208"/>
      <c r="DL95" s="208"/>
      <c r="DM95" s="208"/>
      <c r="DN95" s="208"/>
      <c r="DO95" s="208"/>
    </row>
    <row r="96" spans="1:119" s="209" customFormat="1" x14ac:dyDescent="0.2">
      <c r="A96" s="266">
        <v>11</v>
      </c>
      <c r="B96" s="110"/>
      <c r="C96" s="110"/>
      <c r="D96" s="118"/>
      <c r="E96" s="113"/>
      <c r="F96" s="114"/>
      <c r="G96" s="115"/>
      <c r="H96" s="115"/>
      <c r="I96" s="116"/>
      <c r="J96" s="89">
        <f t="shared" si="4"/>
        <v>0</v>
      </c>
      <c r="K96" s="117"/>
      <c r="L96" s="117"/>
      <c r="M96" s="117"/>
      <c r="N96" s="90"/>
      <c r="O96" s="90"/>
      <c r="P96" s="90"/>
      <c r="Q96" s="91"/>
      <c r="R96" s="91"/>
      <c r="S96" s="92"/>
      <c r="T96" s="84"/>
      <c r="U96" s="290"/>
      <c r="V96" s="93"/>
      <c r="W96" s="112"/>
      <c r="X96" s="90"/>
      <c r="Y96" s="96"/>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c r="CA96" s="208"/>
      <c r="CB96" s="208"/>
      <c r="CC96" s="208"/>
      <c r="CD96" s="208"/>
      <c r="CE96" s="208"/>
      <c r="CF96" s="208"/>
      <c r="CG96" s="208"/>
      <c r="CH96" s="208"/>
      <c r="CI96" s="208"/>
      <c r="CJ96" s="208"/>
      <c r="CK96" s="208"/>
      <c r="CL96" s="208"/>
      <c r="CM96" s="208"/>
      <c r="CN96" s="208"/>
      <c r="CO96" s="208"/>
      <c r="CP96" s="208"/>
      <c r="CQ96" s="208"/>
      <c r="CR96" s="208"/>
      <c r="CS96" s="208"/>
      <c r="CT96" s="208"/>
      <c r="CU96" s="208"/>
      <c r="CV96" s="208"/>
      <c r="CW96" s="208"/>
      <c r="CX96" s="208"/>
      <c r="CY96" s="208"/>
      <c r="CZ96" s="208"/>
      <c r="DA96" s="208"/>
      <c r="DB96" s="208"/>
      <c r="DC96" s="208"/>
      <c r="DD96" s="208"/>
      <c r="DE96" s="208"/>
      <c r="DF96" s="208"/>
      <c r="DG96" s="208"/>
      <c r="DH96" s="208"/>
      <c r="DI96" s="208"/>
      <c r="DJ96" s="208"/>
      <c r="DK96" s="208"/>
      <c r="DL96" s="208"/>
      <c r="DM96" s="208"/>
      <c r="DN96" s="208"/>
      <c r="DO96" s="208"/>
    </row>
    <row r="97" spans="1:119" s="209" customFormat="1" x14ac:dyDescent="0.2">
      <c r="A97" s="267">
        <v>12</v>
      </c>
      <c r="B97" s="97"/>
      <c r="C97" s="97"/>
      <c r="D97" s="98"/>
      <c r="E97" s="99"/>
      <c r="F97" s="100"/>
      <c r="G97" s="101"/>
      <c r="H97" s="101"/>
      <c r="I97" s="102"/>
      <c r="J97" s="103">
        <f t="shared" si="4"/>
        <v>0</v>
      </c>
      <c r="K97" s="104"/>
      <c r="L97" s="104"/>
      <c r="M97" s="104"/>
      <c r="N97" s="104"/>
      <c r="O97" s="104"/>
      <c r="P97" s="104"/>
      <c r="Q97" s="105"/>
      <c r="R97" s="105"/>
      <c r="S97" s="98"/>
      <c r="T97" s="106"/>
      <c r="U97" s="291"/>
      <c r="V97" s="107"/>
      <c r="W97" s="108"/>
      <c r="X97" s="104"/>
      <c r="Y97" s="109"/>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8"/>
      <c r="DJ97" s="208"/>
      <c r="DK97" s="208"/>
      <c r="DL97" s="208"/>
      <c r="DM97" s="208"/>
      <c r="DN97" s="208"/>
      <c r="DO97" s="208"/>
    </row>
    <row r="98" spans="1:119" s="209" customFormat="1" x14ac:dyDescent="0.2">
      <c r="A98" s="266">
        <v>13</v>
      </c>
      <c r="B98" s="110"/>
      <c r="C98" s="110"/>
      <c r="D98" s="118"/>
      <c r="E98" s="113"/>
      <c r="F98" s="114"/>
      <c r="G98" s="115"/>
      <c r="H98" s="115"/>
      <c r="I98" s="116"/>
      <c r="J98" s="89">
        <f t="shared" si="4"/>
        <v>0</v>
      </c>
      <c r="K98" s="117"/>
      <c r="L98" s="117"/>
      <c r="M98" s="117"/>
      <c r="N98" s="90"/>
      <c r="O98" s="90"/>
      <c r="P98" s="90"/>
      <c r="Q98" s="91"/>
      <c r="R98" s="91"/>
      <c r="S98" s="92"/>
      <c r="T98" s="84"/>
      <c r="U98" s="290"/>
      <c r="V98" s="93"/>
      <c r="W98" s="112"/>
      <c r="X98" s="90"/>
      <c r="Y98" s="96"/>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c r="CA98" s="208"/>
      <c r="CB98" s="208"/>
      <c r="CC98" s="208"/>
      <c r="CD98" s="208"/>
      <c r="CE98" s="208"/>
      <c r="CF98" s="208"/>
      <c r="CG98" s="208"/>
      <c r="CH98" s="208"/>
      <c r="CI98" s="208"/>
      <c r="CJ98" s="208"/>
      <c r="CK98" s="208"/>
      <c r="CL98" s="208"/>
      <c r="CM98" s="208"/>
      <c r="CN98" s="208"/>
      <c r="CO98" s="208"/>
      <c r="CP98" s="208"/>
      <c r="CQ98" s="208"/>
      <c r="CR98" s="208"/>
      <c r="CS98" s="208"/>
      <c r="CT98" s="208"/>
      <c r="CU98" s="208"/>
      <c r="CV98" s="208"/>
      <c r="CW98" s="208"/>
      <c r="CX98" s="208"/>
      <c r="CY98" s="208"/>
      <c r="CZ98" s="208"/>
      <c r="DA98" s="208"/>
      <c r="DB98" s="208"/>
      <c r="DC98" s="208"/>
      <c r="DD98" s="208"/>
      <c r="DE98" s="208"/>
      <c r="DF98" s="208"/>
      <c r="DG98" s="208"/>
      <c r="DH98" s="208"/>
      <c r="DI98" s="208"/>
      <c r="DJ98" s="208"/>
      <c r="DK98" s="208"/>
      <c r="DL98" s="208"/>
      <c r="DM98" s="208"/>
      <c r="DN98" s="208"/>
      <c r="DO98" s="208"/>
    </row>
    <row r="99" spans="1:119" s="209" customFormat="1" x14ac:dyDescent="0.2">
      <c r="A99" s="267">
        <v>14</v>
      </c>
      <c r="B99" s="97"/>
      <c r="C99" s="97"/>
      <c r="D99" s="98"/>
      <c r="E99" s="99"/>
      <c r="F99" s="100"/>
      <c r="G99" s="101"/>
      <c r="H99" s="101"/>
      <c r="I99" s="102"/>
      <c r="J99" s="103">
        <f t="shared" si="4"/>
        <v>0</v>
      </c>
      <c r="K99" s="104"/>
      <c r="L99" s="104"/>
      <c r="M99" s="104"/>
      <c r="N99" s="104"/>
      <c r="O99" s="104"/>
      <c r="P99" s="104"/>
      <c r="Q99" s="105"/>
      <c r="R99" s="105"/>
      <c r="S99" s="98"/>
      <c r="T99" s="106"/>
      <c r="U99" s="291"/>
      <c r="V99" s="107"/>
      <c r="W99" s="108"/>
      <c r="X99" s="104"/>
      <c r="Y99" s="109"/>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c r="CA99" s="208"/>
      <c r="CB99" s="208"/>
      <c r="CC99" s="208"/>
      <c r="CD99" s="208"/>
      <c r="CE99" s="208"/>
      <c r="CF99" s="208"/>
      <c r="CG99" s="208"/>
      <c r="CH99" s="208"/>
      <c r="CI99" s="208"/>
      <c r="CJ99" s="208"/>
      <c r="CK99" s="208"/>
      <c r="CL99" s="208"/>
      <c r="CM99" s="208"/>
      <c r="CN99" s="208"/>
      <c r="CO99" s="208"/>
      <c r="CP99" s="208"/>
      <c r="CQ99" s="208"/>
      <c r="CR99" s="208"/>
      <c r="CS99" s="208"/>
      <c r="CT99" s="208"/>
      <c r="CU99" s="208"/>
      <c r="CV99" s="208"/>
      <c r="CW99" s="208"/>
      <c r="CX99" s="208"/>
      <c r="CY99" s="208"/>
      <c r="CZ99" s="208"/>
      <c r="DA99" s="208"/>
      <c r="DB99" s="208"/>
      <c r="DC99" s="208"/>
      <c r="DD99" s="208"/>
      <c r="DE99" s="208"/>
      <c r="DF99" s="208"/>
      <c r="DG99" s="208"/>
      <c r="DH99" s="208"/>
      <c r="DI99" s="208"/>
      <c r="DJ99" s="208"/>
      <c r="DK99" s="208"/>
      <c r="DL99" s="208"/>
      <c r="DM99" s="208"/>
      <c r="DN99" s="208"/>
      <c r="DO99" s="208"/>
    </row>
    <row r="100" spans="1:119" s="209" customFormat="1" x14ac:dyDescent="0.2">
      <c r="A100" s="266">
        <v>15</v>
      </c>
      <c r="B100" s="110"/>
      <c r="C100" s="110"/>
      <c r="D100" s="118"/>
      <c r="E100" s="113"/>
      <c r="F100" s="114"/>
      <c r="G100" s="115"/>
      <c r="H100" s="115"/>
      <c r="I100" s="116"/>
      <c r="J100" s="89">
        <f t="shared" si="4"/>
        <v>0</v>
      </c>
      <c r="K100" s="117"/>
      <c r="L100" s="117"/>
      <c r="M100" s="117"/>
      <c r="N100" s="90"/>
      <c r="O100" s="90"/>
      <c r="P100" s="90"/>
      <c r="Q100" s="91"/>
      <c r="R100" s="91"/>
      <c r="S100" s="92"/>
      <c r="T100" s="84"/>
      <c r="U100" s="290"/>
      <c r="V100" s="93"/>
      <c r="W100" s="112"/>
      <c r="X100" s="90"/>
      <c r="Y100" s="96"/>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c r="CA100" s="208"/>
      <c r="CB100" s="208"/>
      <c r="CC100" s="208"/>
      <c r="CD100" s="208"/>
      <c r="CE100" s="208"/>
      <c r="CF100" s="208"/>
      <c r="CG100" s="208"/>
      <c r="CH100" s="208"/>
      <c r="CI100" s="208"/>
      <c r="CJ100" s="208"/>
      <c r="CK100" s="208"/>
      <c r="CL100" s="208"/>
      <c r="CM100" s="208"/>
      <c r="CN100" s="208"/>
      <c r="CO100" s="208"/>
      <c r="CP100" s="208"/>
      <c r="CQ100" s="208"/>
      <c r="CR100" s="208"/>
      <c r="CS100" s="208"/>
      <c r="CT100" s="208"/>
      <c r="CU100" s="208"/>
      <c r="CV100" s="208"/>
      <c r="CW100" s="208"/>
      <c r="CX100" s="208"/>
      <c r="CY100" s="208"/>
      <c r="CZ100" s="208"/>
      <c r="DA100" s="208"/>
      <c r="DB100" s="208"/>
      <c r="DC100" s="208"/>
      <c r="DD100" s="208"/>
      <c r="DE100" s="208"/>
      <c r="DF100" s="208"/>
      <c r="DG100" s="208"/>
      <c r="DH100" s="208"/>
      <c r="DI100" s="208"/>
      <c r="DJ100" s="208"/>
      <c r="DK100" s="208"/>
      <c r="DL100" s="208"/>
      <c r="DM100" s="208"/>
      <c r="DN100" s="208"/>
      <c r="DO100" s="208"/>
    </row>
    <row r="101" spans="1:119" s="209" customFormat="1" x14ac:dyDescent="0.2">
      <c r="A101" s="267">
        <v>16</v>
      </c>
      <c r="B101" s="97"/>
      <c r="C101" s="97"/>
      <c r="D101" s="98"/>
      <c r="E101" s="99"/>
      <c r="F101" s="100"/>
      <c r="G101" s="101"/>
      <c r="H101" s="101"/>
      <c r="I101" s="102"/>
      <c r="J101" s="103">
        <f t="shared" si="4"/>
        <v>0</v>
      </c>
      <c r="K101" s="104"/>
      <c r="L101" s="104"/>
      <c r="M101" s="104"/>
      <c r="N101" s="104"/>
      <c r="O101" s="104"/>
      <c r="P101" s="104"/>
      <c r="Q101" s="105"/>
      <c r="R101" s="105"/>
      <c r="S101" s="98"/>
      <c r="T101" s="106"/>
      <c r="U101" s="291"/>
      <c r="V101" s="107"/>
      <c r="W101" s="108"/>
      <c r="X101" s="104"/>
      <c r="Y101" s="109"/>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08"/>
      <c r="CJ101" s="208"/>
      <c r="CK101" s="208"/>
      <c r="CL101" s="208"/>
      <c r="CM101" s="208"/>
      <c r="CN101" s="208"/>
      <c r="CO101" s="208"/>
      <c r="CP101" s="208"/>
      <c r="CQ101" s="208"/>
      <c r="CR101" s="208"/>
      <c r="CS101" s="208"/>
      <c r="CT101" s="208"/>
      <c r="CU101" s="208"/>
      <c r="CV101" s="208"/>
      <c r="CW101" s="208"/>
      <c r="CX101" s="208"/>
      <c r="CY101" s="208"/>
      <c r="CZ101" s="208"/>
      <c r="DA101" s="208"/>
      <c r="DB101" s="208"/>
      <c r="DC101" s="208"/>
      <c r="DD101" s="208"/>
      <c r="DE101" s="208"/>
      <c r="DF101" s="208"/>
      <c r="DG101" s="208"/>
      <c r="DH101" s="208"/>
      <c r="DI101" s="208"/>
      <c r="DJ101" s="208"/>
      <c r="DK101" s="208"/>
      <c r="DL101" s="208"/>
      <c r="DM101" s="208"/>
      <c r="DN101" s="208"/>
      <c r="DO101" s="208"/>
    </row>
    <row r="102" spans="1:119" s="209" customFormat="1" x14ac:dyDescent="0.2">
      <c r="A102" s="266">
        <v>17</v>
      </c>
      <c r="B102" s="110"/>
      <c r="C102" s="110"/>
      <c r="D102" s="92"/>
      <c r="E102" s="113"/>
      <c r="F102" s="114"/>
      <c r="G102" s="115"/>
      <c r="H102" s="115"/>
      <c r="I102" s="116"/>
      <c r="J102" s="89">
        <f t="shared" si="4"/>
        <v>0</v>
      </c>
      <c r="K102" s="117"/>
      <c r="L102" s="117"/>
      <c r="M102" s="117"/>
      <c r="N102" s="90"/>
      <c r="O102" s="90"/>
      <c r="P102" s="90"/>
      <c r="Q102" s="91"/>
      <c r="R102" s="91"/>
      <c r="S102" s="92"/>
      <c r="T102" s="84"/>
      <c r="U102" s="290"/>
      <c r="V102" s="93"/>
      <c r="W102" s="112"/>
      <c r="X102" s="90"/>
      <c r="Y102" s="96"/>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c r="CC102" s="208"/>
      <c r="CD102" s="208"/>
      <c r="CE102" s="208"/>
      <c r="CF102" s="208"/>
      <c r="CG102" s="208"/>
      <c r="CH102" s="208"/>
      <c r="CI102" s="208"/>
      <c r="CJ102" s="208"/>
      <c r="CK102" s="208"/>
      <c r="CL102" s="208"/>
      <c r="CM102" s="208"/>
      <c r="CN102" s="208"/>
      <c r="CO102" s="208"/>
      <c r="CP102" s="208"/>
      <c r="CQ102" s="208"/>
      <c r="CR102" s="208"/>
      <c r="CS102" s="208"/>
      <c r="CT102" s="208"/>
      <c r="CU102" s="208"/>
      <c r="CV102" s="208"/>
      <c r="CW102" s="208"/>
      <c r="CX102" s="208"/>
      <c r="CY102" s="208"/>
      <c r="CZ102" s="208"/>
      <c r="DA102" s="208"/>
      <c r="DB102" s="208"/>
      <c r="DC102" s="208"/>
      <c r="DD102" s="208"/>
      <c r="DE102" s="208"/>
      <c r="DF102" s="208"/>
      <c r="DG102" s="208"/>
      <c r="DH102" s="208"/>
      <c r="DI102" s="208"/>
      <c r="DJ102" s="208"/>
      <c r="DK102" s="208"/>
      <c r="DL102" s="208"/>
      <c r="DM102" s="208"/>
      <c r="DN102" s="208"/>
      <c r="DO102" s="208"/>
    </row>
    <row r="103" spans="1:119" s="209" customFormat="1" x14ac:dyDescent="0.2">
      <c r="A103" s="267">
        <v>18</v>
      </c>
      <c r="B103" s="97"/>
      <c r="C103" s="97"/>
      <c r="D103" s="98"/>
      <c r="E103" s="99"/>
      <c r="F103" s="100"/>
      <c r="G103" s="101"/>
      <c r="H103" s="101"/>
      <c r="I103" s="102"/>
      <c r="J103" s="103">
        <f t="shared" si="4"/>
        <v>0</v>
      </c>
      <c r="K103" s="104"/>
      <c r="L103" s="104"/>
      <c r="M103" s="104"/>
      <c r="N103" s="104"/>
      <c r="O103" s="104"/>
      <c r="P103" s="104"/>
      <c r="Q103" s="105"/>
      <c r="R103" s="105"/>
      <c r="S103" s="98"/>
      <c r="T103" s="106"/>
      <c r="U103" s="291"/>
      <c r="V103" s="107"/>
      <c r="W103" s="108"/>
      <c r="X103" s="104"/>
      <c r="Y103" s="109"/>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8"/>
      <c r="BR103" s="208"/>
      <c r="BS103" s="208"/>
      <c r="BT103" s="208"/>
      <c r="BU103" s="208"/>
      <c r="BV103" s="208"/>
      <c r="BW103" s="208"/>
      <c r="BX103" s="208"/>
      <c r="BY103" s="208"/>
      <c r="BZ103" s="208"/>
      <c r="CA103" s="208"/>
      <c r="CB103" s="208"/>
      <c r="CC103" s="208"/>
      <c r="CD103" s="208"/>
      <c r="CE103" s="208"/>
      <c r="CF103" s="208"/>
      <c r="CG103" s="208"/>
      <c r="CH103" s="208"/>
      <c r="CI103" s="208"/>
      <c r="CJ103" s="208"/>
      <c r="CK103" s="208"/>
      <c r="CL103" s="208"/>
      <c r="CM103" s="208"/>
      <c r="CN103" s="208"/>
      <c r="CO103" s="208"/>
      <c r="CP103" s="208"/>
      <c r="CQ103" s="208"/>
      <c r="CR103" s="208"/>
      <c r="CS103" s="208"/>
      <c r="CT103" s="208"/>
      <c r="CU103" s="208"/>
      <c r="CV103" s="208"/>
      <c r="CW103" s="208"/>
      <c r="CX103" s="208"/>
      <c r="CY103" s="208"/>
      <c r="CZ103" s="208"/>
      <c r="DA103" s="208"/>
      <c r="DB103" s="208"/>
      <c r="DC103" s="208"/>
      <c r="DD103" s="208"/>
      <c r="DE103" s="208"/>
      <c r="DF103" s="208"/>
      <c r="DG103" s="208"/>
      <c r="DH103" s="208"/>
      <c r="DI103" s="208"/>
      <c r="DJ103" s="208"/>
      <c r="DK103" s="208"/>
      <c r="DL103" s="208"/>
      <c r="DM103" s="208"/>
      <c r="DN103" s="208"/>
      <c r="DO103" s="208"/>
    </row>
    <row r="104" spans="1:119" s="209" customFormat="1" x14ac:dyDescent="0.2">
      <c r="A104" s="266">
        <v>19</v>
      </c>
      <c r="B104" s="110"/>
      <c r="C104" s="110"/>
      <c r="D104" s="119"/>
      <c r="E104" s="120"/>
      <c r="F104" s="121"/>
      <c r="G104" s="122"/>
      <c r="H104" s="123"/>
      <c r="I104" s="124"/>
      <c r="J104" s="125">
        <f t="shared" si="4"/>
        <v>0</v>
      </c>
      <c r="K104" s="117"/>
      <c r="L104" s="117"/>
      <c r="M104" s="117"/>
      <c r="N104" s="90"/>
      <c r="O104" s="90"/>
      <c r="P104" s="90"/>
      <c r="Q104" s="91"/>
      <c r="R104" s="91"/>
      <c r="S104" s="92"/>
      <c r="T104" s="84"/>
      <c r="U104" s="290"/>
      <c r="V104" s="93"/>
      <c r="W104" s="112"/>
      <c r="X104" s="90"/>
      <c r="Y104" s="96"/>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c r="BI104" s="208"/>
      <c r="BJ104" s="208"/>
      <c r="BK104" s="208"/>
      <c r="BL104" s="208"/>
      <c r="BM104" s="208"/>
      <c r="BN104" s="208"/>
      <c r="BO104" s="208"/>
      <c r="BP104" s="208"/>
      <c r="BQ104" s="208"/>
      <c r="BR104" s="208"/>
      <c r="BS104" s="208"/>
      <c r="BT104" s="208"/>
      <c r="BU104" s="208"/>
      <c r="BV104" s="208"/>
      <c r="BW104" s="208"/>
      <c r="BX104" s="208"/>
      <c r="BY104" s="208"/>
      <c r="BZ104" s="208"/>
      <c r="CA104" s="208"/>
      <c r="CB104" s="208"/>
      <c r="CC104" s="208"/>
      <c r="CD104" s="208"/>
      <c r="CE104" s="208"/>
      <c r="CF104" s="208"/>
      <c r="CG104" s="208"/>
      <c r="CH104" s="208"/>
      <c r="CI104" s="208"/>
      <c r="CJ104" s="208"/>
      <c r="CK104" s="208"/>
      <c r="CL104" s="208"/>
      <c r="CM104" s="208"/>
      <c r="CN104" s="208"/>
      <c r="CO104" s="208"/>
      <c r="CP104" s="208"/>
      <c r="CQ104" s="208"/>
      <c r="CR104" s="208"/>
      <c r="CS104" s="208"/>
      <c r="CT104" s="208"/>
      <c r="CU104" s="208"/>
      <c r="CV104" s="208"/>
      <c r="CW104" s="208"/>
      <c r="CX104" s="208"/>
      <c r="CY104" s="208"/>
      <c r="CZ104" s="208"/>
      <c r="DA104" s="208"/>
      <c r="DB104" s="208"/>
      <c r="DC104" s="208"/>
      <c r="DD104" s="208"/>
      <c r="DE104" s="208"/>
      <c r="DF104" s="208"/>
      <c r="DG104" s="208"/>
      <c r="DH104" s="208"/>
      <c r="DI104" s="208"/>
      <c r="DJ104" s="208"/>
      <c r="DK104" s="208"/>
      <c r="DL104" s="208"/>
      <c r="DM104" s="208"/>
      <c r="DN104" s="208"/>
      <c r="DO104" s="208"/>
    </row>
    <row r="105" spans="1:119" s="209" customFormat="1" ht="13.5" thickBot="1" x14ac:dyDescent="0.25">
      <c r="A105" s="267">
        <v>20</v>
      </c>
      <c r="B105" s="126"/>
      <c r="C105" s="126"/>
      <c r="D105" s="127"/>
      <c r="E105" s="128"/>
      <c r="F105" s="129"/>
      <c r="G105" s="130"/>
      <c r="H105" s="131"/>
      <c r="I105" s="132"/>
      <c r="J105" s="130">
        <f t="shared" si="4"/>
        <v>0</v>
      </c>
      <c r="K105" s="133"/>
      <c r="L105" s="133"/>
      <c r="M105" s="133"/>
      <c r="N105" s="133"/>
      <c r="O105" s="133"/>
      <c r="P105" s="133"/>
      <c r="Q105" s="134"/>
      <c r="R105" s="134"/>
      <c r="S105" s="135"/>
      <c r="T105" s="127"/>
      <c r="U105" s="289"/>
      <c r="V105" s="136"/>
      <c r="W105" s="137"/>
      <c r="X105" s="133"/>
      <c r="Y105" s="13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row>
    <row r="106" spans="1:119" ht="13.5" thickBot="1" x14ac:dyDescent="0.25">
      <c r="A106" s="240" t="s">
        <v>64</v>
      </c>
      <c r="B106" s="241"/>
      <c r="C106" s="241"/>
      <c r="D106" s="241"/>
      <c r="E106" s="241"/>
      <c r="F106" s="242"/>
      <c r="G106" s="243"/>
      <c r="H106" s="243">
        <f>SUM(H86:H105)</f>
        <v>0</v>
      </c>
      <c r="I106" s="244">
        <f t="shared" ref="I106:Q106" si="5">SUM(I86:I105)</f>
        <v>0</v>
      </c>
      <c r="J106" s="243">
        <f t="shared" si="5"/>
        <v>0</v>
      </c>
      <c r="K106" s="243">
        <f t="shared" si="5"/>
        <v>0</v>
      </c>
      <c r="L106" s="243">
        <f t="shared" si="5"/>
        <v>0</v>
      </c>
      <c r="M106" s="243">
        <f t="shared" si="5"/>
        <v>0</v>
      </c>
      <c r="N106" s="243">
        <f t="shared" si="5"/>
        <v>0</v>
      </c>
      <c r="O106" s="243">
        <f t="shared" si="5"/>
        <v>0</v>
      </c>
      <c r="P106" s="243">
        <f t="shared" si="5"/>
        <v>0</v>
      </c>
      <c r="Q106" s="243">
        <f t="shared" si="5"/>
        <v>0</v>
      </c>
      <c r="R106" s="243"/>
      <c r="S106" s="245"/>
      <c r="T106" s="246"/>
      <c r="U106" s="268"/>
      <c r="V106" s="269"/>
      <c r="W106" s="270"/>
      <c r="X106" s="243">
        <f>SUM(X86:X105)</f>
        <v>0</v>
      </c>
      <c r="Y106" s="243">
        <f>SUM(Y86:Y105)</f>
        <v>0</v>
      </c>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row>
    <row r="107" spans="1:119" ht="13.5" customHeight="1" x14ac:dyDescent="0.2">
      <c r="A107" s="324" t="s">
        <v>130</v>
      </c>
      <c r="B107" s="324"/>
      <c r="C107" s="324"/>
      <c r="D107" s="324"/>
      <c r="E107" s="324"/>
      <c r="F107" s="326" t="s">
        <v>136</v>
      </c>
      <c r="G107" s="326"/>
      <c r="H107" s="326"/>
      <c r="I107" s="326"/>
      <c r="J107" s="326"/>
      <c r="K107" s="271"/>
      <c r="L107" s="328"/>
      <c r="M107" s="328"/>
      <c r="N107" s="328"/>
      <c r="O107" s="328"/>
      <c r="P107" s="328"/>
      <c r="Q107" s="328"/>
      <c r="R107" s="328"/>
      <c r="S107" s="328"/>
      <c r="T107" s="328"/>
      <c r="U107" s="328"/>
      <c r="V107" s="328"/>
      <c r="W107" s="328"/>
      <c r="X107" s="328"/>
      <c r="Y107" s="328"/>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212"/>
      <c r="DL107" s="212"/>
      <c r="DM107" s="212"/>
      <c r="DN107" s="212"/>
      <c r="DO107" s="212"/>
    </row>
    <row r="108" spans="1:119" x14ac:dyDescent="0.2">
      <c r="A108" s="325"/>
      <c r="B108" s="325"/>
      <c r="C108" s="325"/>
      <c r="D108" s="325"/>
      <c r="E108" s="325"/>
      <c r="F108" s="327"/>
      <c r="G108" s="327"/>
      <c r="H108" s="327"/>
      <c r="I108" s="327"/>
      <c r="J108" s="327"/>
      <c r="K108" s="214"/>
      <c r="L108" s="329"/>
      <c r="M108" s="329"/>
      <c r="N108" s="329"/>
      <c r="O108" s="329"/>
      <c r="P108" s="329"/>
      <c r="Q108" s="329"/>
      <c r="R108" s="329"/>
      <c r="S108" s="329"/>
      <c r="T108" s="329"/>
      <c r="U108" s="329"/>
      <c r="V108" s="329"/>
      <c r="W108" s="329"/>
      <c r="X108" s="329"/>
      <c r="Y108" s="329"/>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2"/>
      <c r="DF108" s="212"/>
      <c r="DG108" s="212"/>
      <c r="DH108" s="212"/>
      <c r="DI108" s="212"/>
      <c r="DJ108" s="212"/>
      <c r="DK108" s="212"/>
      <c r="DL108" s="212"/>
      <c r="DM108" s="212"/>
      <c r="DN108" s="212"/>
      <c r="DO108" s="212"/>
    </row>
    <row r="109" spans="1:119" x14ac:dyDescent="0.2">
      <c r="A109" s="325"/>
      <c r="B109" s="325"/>
      <c r="C109" s="325"/>
      <c r="D109" s="325"/>
      <c r="E109" s="325"/>
      <c r="F109" s="327"/>
      <c r="G109" s="327"/>
      <c r="H109" s="327"/>
      <c r="I109" s="327"/>
      <c r="J109" s="327"/>
      <c r="K109" s="210"/>
      <c r="L109" s="329"/>
      <c r="M109" s="329"/>
      <c r="N109" s="329"/>
      <c r="O109" s="329"/>
      <c r="P109" s="329"/>
      <c r="Q109" s="329"/>
      <c r="R109" s="329"/>
      <c r="S109" s="329"/>
      <c r="T109" s="329"/>
      <c r="U109" s="329"/>
      <c r="V109" s="329"/>
      <c r="W109" s="329"/>
      <c r="X109" s="329"/>
      <c r="Y109" s="329"/>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c r="DA109" s="212"/>
      <c r="DB109" s="212"/>
      <c r="DC109" s="212"/>
      <c r="DD109" s="212"/>
      <c r="DE109" s="212"/>
      <c r="DF109" s="212"/>
      <c r="DG109" s="212"/>
      <c r="DH109" s="212"/>
      <c r="DI109" s="212"/>
      <c r="DJ109" s="212"/>
      <c r="DK109" s="212"/>
      <c r="DL109" s="212"/>
      <c r="DM109" s="212"/>
      <c r="DN109" s="212"/>
      <c r="DO109" s="212"/>
    </row>
    <row r="110" spans="1:119" x14ac:dyDescent="0.2">
      <c r="A110" s="325"/>
      <c r="B110" s="325"/>
      <c r="C110" s="325"/>
      <c r="D110" s="325"/>
      <c r="E110" s="325"/>
      <c r="F110" s="327"/>
      <c r="G110" s="327"/>
      <c r="H110" s="327"/>
      <c r="I110" s="327"/>
      <c r="J110" s="327"/>
      <c r="K110" s="210"/>
      <c r="L110" s="329"/>
      <c r="M110" s="329"/>
      <c r="N110" s="329"/>
      <c r="O110" s="329"/>
      <c r="P110" s="329"/>
      <c r="Q110" s="329"/>
      <c r="R110" s="329"/>
      <c r="S110" s="329"/>
      <c r="T110" s="329"/>
      <c r="U110" s="329"/>
      <c r="V110" s="329"/>
      <c r="W110" s="329"/>
      <c r="X110" s="329"/>
      <c r="Y110" s="329"/>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212"/>
      <c r="DL110" s="212"/>
      <c r="DM110" s="212"/>
      <c r="DN110" s="212"/>
      <c r="DO110" s="212"/>
    </row>
    <row r="111" spans="1:119" ht="13.7" customHeight="1" thickBot="1" x14ac:dyDescent="0.25">
      <c r="A111" s="339" t="s">
        <v>66</v>
      </c>
      <c r="B111" s="339"/>
      <c r="C111" s="339"/>
      <c r="D111" s="339"/>
      <c r="E111" s="253"/>
      <c r="F111" s="210"/>
      <c r="G111" s="210"/>
      <c r="H111" s="210"/>
      <c r="I111" s="210"/>
      <c r="J111" s="210"/>
      <c r="K111" s="210"/>
      <c r="L111" s="369" t="s">
        <v>67</v>
      </c>
      <c r="M111" s="369"/>
      <c r="N111" s="369"/>
      <c r="O111" s="369"/>
      <c r="P111" s="369"/>
      <c r="Q111" s="369"/>
      <c r="R111" s="369"/>
      <c r="S111" s="327" t="s">
        <v>119</v>
      </c>
      <c r="T111" s="327"/>
      <c r="U111" s="327"/>
      <c r="V111" s="327"/>
      <c r="W111" s="327"/>
      <c r="X111" s="327"/>
      <c r="Y111" s="27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c r="DA111" s="212"/>
      <c r="DB111" s="212"/>
      <c r="DC111" s="212"/>
      <c r="DD111" s="212"/>
      <c r="DE111" s="212"/>
      <c r="DF111" s="212"/>
      <c r="DG111" s="212"/>
      <c r="DH111" s="212"/>
      <c r="DI111" s="212"/>
      <c r="DJ111" s="212"/>
      <c r="DK111" s="212"/>
      <c r="DL111" s="212"/>
      <c r="DM111" s="212"/>
      <c r="DN111" s="212"/>
      <c r="DO111" s="212"/>
    </row>
    <row r="112" spans="1:119" x14ac:dyDescent="0.2">
      <c r="A112" s="273"/>
      <c r="B112" s="274"/>
      <c r="C112" s="274"/>
      <c r="D112" s="337" t="s">
        <v>68</v>
      </c>
      <c r="E112" s="338"/>
      <c r="F112" s="360" t="s">
        <v>69</v>
      </c>
      <c r="G112" s="361"/>
      <c r="H112" s="361"/>
      <c r="I112" s="361"/>
      <c r="J112" s="361"/>
      <c r="K112" s="361"/>
      <c r="L112" s="390"/>
      <c r="M112" s="360" t="s">
        <v>70</v>
      </c>
      <c r="N112" s="361"/>
      <c r="O112" s="361"/>
      <c r="P112" s="362"/>
      <c r="Q112" s="218"/>
      <c r="R112" s="218"/>
      <c r="S112" s="327"/>
      <c r="T112" s="327"/>
      <c r="U112" s="327"/>
      <c r="V112" s="327"/>
      <c r="W112" s="327"/>
      <c r="X112" s="327"/>
      <c r="Y112" s="27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c r="CZ112" s="212"/>
      <c r="DA112" s="212"/>
      <c r="DB112" s="212"/>
      <c r="DC112" s="212"/>
      <c r="DD112" s="212"/>
      <c r="DE112" s="212"/>
      <c r="DF112" s="212"/>
      <c r="DG112" s="212"/>
      <c r="DH112" s="212"/>
      <c r="DI112" s="212"/>
      <c r="DJ112" s="212"/>
      <c r="DK112" s="212"/>
      <c r="DL112" s="212"/>
      <c r="DM112" s="212"/>
      <c r="DN112" s="212"/>
      <c r="DO112" s="212"/>
    </row>
    <row r="113" spans="1:119" ht="13.5" customHeight="1" x14ac:dyDescent="0.2">
      <c r="A113" s="142"/>
      <c r="B113" s="139"/>
      <c r="C113" s="139"/>
      <c r="D113" s="367"/>
      <c r="E113" s="368"/>
      <c r="F113" s="340"/>
      <c r="G113" s="341"/>
      <c r="H113" s="341"/>
      <c r="I113" s="341"/>
      <c r="J113" s="341"/>
      <c r="K113" s="341"/>
      <c r="L113" s="342"/>
      <c r="M113" s="408"/>
      <c r="N113" s="409"/>
      <c r="O113" s="409"/>
      <c r="P113" s="410"/>
      <c r="Q113" s="218"/>
      <c r="R113" s="218"/>
      <c r="S113" s="327" t="s">
        <v>120</v>
      </c>
      <c r="T113" s="327"/>
      <c r="U113" s="327"/>
      <c r="V113" s="327"/>
      <c r="W113" s="327"/>
      <c r="X113" s="327"/>
      <c r="Y113" s="327"/>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c r="CS113" s="212"/>
      <c r="CT113" s="212"/>
      <c r="CU113" s="212"/>
      <c r="CV113" s="212"/>
      <c r="CW113" s="212"/>
      <c r="CX113" s="212"/>
      <c r="CY113" s="212"/>
      <c r="CZ113" s="212"/>
      <c r="DA113" s="212"/>
      <c r="DB113" s="212"/>
      <c r="DC113" s="212"/>
      <c r="DD113" s="212"/>
      <c r="DE113" s="212"/>
      <c r="DF113" s="212"/>
      <c r="DG113" s="212"/>
      <c r="DH113" s="212"/>
      <c r="DI113" s="212"/>
      <c r="DJ113" s="212"/>
      <c r="DK113" s="212"/>
      <c r="DL113" s="212"/>
      <c r="DM113" s="212"/>
      <c r="DN113" s="212"/>
      <c r="DO113" s="212"/>
    </row>
    <row r="114" spans="1:119" x14ac:dyDescent="0.2">
      <c r="A114" s="143"/>
      <c r="B114" s="140"/>
      <c r="C114" s="140"/>
      <c r="D114" s="393"/>
      <c r="E114" s="394"/>
      <c r="F114" s="395"/>
      <c r="G114" s="396"/>
      <c r="H114" s="396"/>
      <c r="I114" s="396"/>
      <c r="J114" s="396"/>
      <c r="K114" s="396"/>
      <c r="L114" s="397"/>
      <c r="M114" s="398"/>
      <c r="N114" s="399"/>
      <c r="O114" s="399"/>
      <c r="P114" s="400"/>
      <c r="Q114" s="218"/>
      <c r="R114" s="218"/>
      <c r="S114" s="327"/>
      <c r="T114" s="327"/>
      <c r="U114" s="327"/>
      <c r="V114" s="327"/>
      <c r="W114" s="327"/>
      <c r="X114" s="327"/>
      <c r="Y114" s="327"/>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c r="CS114" s="212"/>
      <c r="CT114" s="212"/>
      <c r="CU114" s="212"/>
      <c r="CV114" s="212"/>
      <c r="CW114" s="212"/>
      <c r="CX114" s="212"/>
      <c r="CY114" s="212"/>
      <c r="CZ114" s="212"/>
      <c r="DA114" s="212"/>
      <c r="DB114" s="212"/>
      <c r="DC114" s="212"/>
      <c r="DD114" s="212"/>
      <c r="DE114" s="212"/>
      <c r="DF114" s="212"/>
      <c r="DG114" s="212"/>
      <c r="DH114" s="212"/>
      <c r="DI114" s="212"/>
      <c r="DJ114" s="212"/>
      <c r="DK114" s="212"/>
      <c r="DL114" s="212"/>
      <c r="DM114" s="212"/>
      <c r="DN114" s="212"/>
      <c r="DO114" s="212"/>
    </row>
    <row r="115" spans="1:119" x14ac:dyDescent="0.2">
      <c r="A115" s="144"/>
      <c r="B115" s="139"/>
      <c r="C115" s="139"/>
      <c r="D115" s="365"/>
      <c r="E115" s="366"/>
      <c r="F115" s="370"/>
      <c r="G115" s="371"/>
      <c r="H115" s="371"/>
      <c r="I115" s="371"/>
      <c r="J115" s="371"/>
      <c r="K115" s="371"/>
      <c r="L115" s="372"/>
      <c r="M115" s="373"/>
      <c r="N115" s="374"/>
      <c r="O115" s="374"/>
      <c r="P115" s="375"/>
      <c r="Q115" s="218"/>
      <c r="R115" s="218"/>
      <c r="S115" s="327"/>
      <c r="T115" s="327"/>
      <c r="U115" s="327"/>
      <c r="V115" s="327"/>
      <c r="W115" s="327"/>
      <c r="X115" s="327"/>
      <c r="Y115" s="327"/>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c r="CP115" s="212"/>
      <c r="CQ115" s="212"/>
      <c r="CR115" s="212"/>
      <c r="CS115" s="212"/>
      <c r="CT115" s="212"/>
      <c r="CU115" s="212"/>
      <c r="CV115" s="212"/>
      <c r="CW115" s="212"/>
      <c r="CX115" s="212"/>
      <c r="CY115" s="212"/>
      <c r="CZ115" s="212"/>
      <c r="DA115" s="212"/>
      <c r="DB115" s="212"/>
      <c r="DC115" s="212"/>
      <c r="DD115" s="212"/>
      <c r="DE115" s="212"/>
      <c r="DF115" s="212"/>
      <c r="DG115" s="212"/>
      <c r="DH115" s="212"/>
      <c r="DI115" s="212"/>
      <c r="DJ115" s="212"/>
      <c r="DK115" s="212"/>
      <c r="DL115" s="212"/>
      <c r="DM115" s="212"/>
      <c r="DN115" s="212"/>
      <c r="DO115" s="212"/>
    </row>
    <row r="116" spans="1:119" ht="13.5" thickBot="1" x14ac:dyDescent="0.25">
      <c r="A116" s="145"/>
      <c r="B116" s="141"/>
      <c r="C116" s="141"/>
      <c r="D116" s="391"/>
      <c r="E116" s="392"/>
      <c r="F116" s="401"/>
      <c r="G116" s="402"/>
      <c r="H116" s="402"/>
      <c r="I116" s="402"/>
      <c r="J116" s="402"/>
      <c r="K116" s="402"/>
      <c r="L116" s="403"/>
      <c r="M116" s="404"/>
      <c r="N116" s="405"/>
      <c r="O116" s="405"/>
      <c r="P116" s="406"/>
      <c r="Q116" s="218"/>
      <c r="R116" s="218"/>
      <c r="S116" s="348" t="s">
        <v>121</v>
      </c>
      <c r="T116" s="348"/>
      <c r="U116" s="348"/>
      <c r="V116" s="348"/>
      <c r="W116" s="348"/>
      <c r="X116" s="348"/>
      <c r="Y116" s="348"/>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c r="CS116" s="212"/>
      <c r="CT116" s="212"/>
      <c r="CU116" s="212"/>
      <c r="CV116" s="212"/>
      <c r="CW116" s="212"/>
      <c r="CX116" s="212"/>
      <c r="CY116" s="212"/>
      <c r="CZ116" s="212"/>
      <c r="DA116" s="212"/>
      <c r="DB116" s="212"/>
      <c r="DC116" s="212"/>
      <c r="DD116" s="212"/>
      <c r="DE116" s="212"/>
      <c r="DF116" s="212"/>
      <c r="DG116" s="212"/>
      <c r="DH116" s="212"/>
      <c r="DI116" s="212"/>
      <c r="DJ116" s="212"/>
      <c r="DK116" s="212"/>
      <c r="DL116" s="212"/>
      <c r="DM116" s="212"/>
      <c r="DN116" s="212"/>
      <c r="DO116" s="212"/>
    </row>
    <row r="117" spans="1:119" x14ac:dyDescent="0.2">
      <c r="A117" s="275"/>
      <c r="B117" s="275"/>
      <c r="C117" s="275"/>
      <c r="D117" s="276"/>
      <c r="E117" s="276"/>
      <c r="F117" s="276"/>
      <c r="G117" s="276"/>
      <c r="H117" s="276"/>
      <c r="I117" s="276"/>
      <c r="J117" s="276"/>
      <c r="K117" s="276"/>
      <c r="L117" s="276"/>
      <c r="M117" s="277"/>
      <c r="N117" s="277"/>
      <c r="O117" s="277"/>
      <c r="P117" s="277"/>
      <c r="Q117" s="218"/>
      <c r="R117" s="218"/>
      <c r="S117" s="261" t="s">
        <v>122</v>
      </c>
      <c r="T117" s="261"/>
      <c r="U117" s="278"/>
      <c r="V117" s="278"/>
      <c r="W117" s="278"/>
      <c r="X117" s="278"/>
      <c r="Y117" s="278"/>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c r="CP117" s="212"/>
      <c r="CQ117" s="212"/>
      <c r="CR117" s="212"/>
      <c r="CS117" s="212"/>
      <c r="CT117" s="212"/>
      <c r="CU117" s="212"/>
      <c r="CV117" s="212"/>
      <c r="CW117" s="212"/>
      <c r="CX117" s="212"/>
      <c r="CY117" s="212"/>
      <c r="CZ117" s="212"/>
      <c r="DA117" s="212"/>
      <c r="DB117" s="212"/>
      <c r="DC117" s="212"/>
      <c r="DD117" s="212"/>
      <c r="DE117" s="212"/>
      <c r="DF117" s="212"/>
      <c r="DG117" s="212"/>
      <c r="DH117" s="212"/>
      <c r="DI117" s="212"/>
      <c r="DJ117" s="212"/>
      <c r="DK117" s="212"/>
      <c r="DL117" s="212"/>
      <c r="DM117" s="212"/>
      <c r="DN117" s="212"/>
      <c r="DO117" s="212"/>
    </row>
    <row r="118" spans="1:119" ht="15.75" x14ac:dyDescent="0.25">
      <c r="A118" s="343" t="s">
        <v>115</v>
      </c>
      <c r="B118" s="343"/>
      <c r="C118" s="343"/>
      <c r="D118" s="343"/>
      <c r="E118" s="343"/>
      <c r="F118" s="343"/>
      <c r="G118" s="343"/>
      <c r="H118" s="343"/>
      <c r="I118" s="343"/>
      <c r="J118" s="343"/>
      <c r="K118" s="343"/>
      <c r="L118" s="343"/>
      <c r="M118" s="343"/>
      <c r="N118" s="343"/>
      <c r="O118" s="210"/>
      <c r="P118" s="210"/>
      <c r="Q118" s="210"/>
      <c r="R118" s="210"/>
      <c r="S118" s="407"/>
      <c r="T118" s="407"/>
      <c r="U118" s="407"/>
      <c r="V118" s="211"/>
      <c r="W118" s="211"/>
      <c r="X118" s="354" t="s">
        <v>73</v>
      </c>
      <c r="Y118" s="354"/>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c r="CS118" s="212"/>
      <c r="CT118" s="212"/>
      <c r="CU118" s="212"/>
      <c r="CV118" s="212"/>
      <c r="CW118" s="212"/>
      <c r="CX118" s="212"/>
      <c r="CY118" s="212"/>
      <c r="CZ118" s="212"/>
      <c r="DA118" s="212"/>
      <c r="DB118" s="212"/>
      <c r="DC118" s="212"/>
      <c r="DD118" s="212"/>
      <c r="DE118" s="212"/>
      <c r="DF118" s="212"/>
      <c r="DG118" s="212"/>
      <c r="DH118" s="212"/>
      <c r="DI118" s="212"/>
      <c r="DJ118" s="212"/>
      <c r="DK118" s="212"/>
      <c r="DL118" s="212"/>
      <c r="DM118" s="212"/>
      <c r="DN118" s="212"/>
      <c r="DO118" s="212"/>
    </row>
    <row r="119" spans="1:119" x14ac:dyDescent="0.2">
      <c r="A119" s="214"/>
      <c r="B119" s="214"/>
      <c r="C119" s="214"/>
      <c r="D119" s="215"/>
      <c r="E119" s="215"/>
      <c r="F119" s="215"/>
      <c r="G119" s="215"/>
      <c r="H119" s="215"/>
      <c r="I119" s="216"/>
      <c r="J119" s="216"/>
      <c r="K119" s="217"/>
      <c r="L119" s="217"/>
      <c r="M119" s="216"/>
      <c r="N119" s="215"/>
      <c r="O119" s="363" t="s">
        <v>38</v>
      </c>
      <c r="P119" s="363"/>
      <c r="Q119" s="363"/>
      <c r="R119" s="363"/>
      <c r="S119" s="363"/>
      <c r="T119" s="363"/>
      <c r="U119" s="363"/>
      <c r="V119" s="363"/>
      <c r="W119" s="363"/>
      <c r="X119" s="364" t="s">
        <v>39</v>
      </c>
      <c r="Y119" s="364"/>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c r="CS119" s="212"/>
      <c r="CT119" s="212"/>
      <c r="CU119" s="212"/>
      <c r="CV119" s="212"/>
      <c r="CW119" s="212"/>
      <c r="CX119" s="212"/>
      <c r="CY119" s="212"/>
      <c r="CZ119" s="212"/>
      <c r="DA119" s="212"/>
      <c r="DB119" s="212"/>
      <c r="DC119" s="212"/>
      <c r="DD119" s="212"/>
      <c r="DE119" s="212"/>
      <c r="DF119" s="212"/>
      <c r="DG119" s="212"/>
      <c r="DH119" s="212"/>
      <c r="DI119" s="212"/>
      <c r="DJ119" s="212"/>
      <c r="DK119" s="212"/>
      <c r="DL119" s="212"/>
      <c r="DM119" s="212"/>
      <c r="DN119" s="212"/>
      <c r="DO119" s="212"/>
    </row>
    <row r="120" spans="1:119" x14ac:dyDescent="0.2">
      <c r="A120" s="502" t="s">
        <v>26</v>
      </c>
      <c r="B120" s="502"/>
      <c r="C120" s="502"/>
      <c r="D120" s="502"/>
      <c r="E120" s="502"/>
      <c r="F120" s="502"/>
      <c r="G120" s="503"/>
      <c r="H120" s="503"/>
      <c r="I120" s="503"/>
      <c r="J120" s="503"/>
      <c r="K120" s="503"/>
      <c r="L120" s="503"/>
      <c r="M120" s="503"/>
      <c r="N120" s="503"/>
      <c r="O120" s="503"/>
      <c r="P120" s="503"/>
      <c r="Q120" s="503"/>
      <c r="R120" s="503"/>
      <c r="S120" s="503"/>
      <c r="T120" s="219"/>
      <c r="U120" s="219"/>
      <c r="V120" s="219"/>
      <c r="W120" s="218"/>
      <c r="X120" s="218"/>
      <c r="Y120" s="218"/>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c r="CO120" s="212"/>
      <c r="CP120" s="212"/>
      <c r="CQ120" s="212"/>
      <c r="CR120" s="212"/>
      <c r="CS120" s="212"/>
      <c r="CT120" s="212"/>
      <c r="CU120" s="212"/>
      <c r="CV120" s="212"/>
      <c r="CW120" s="212"/>
      <c r="CX120" s="212"/>
      <c r="CY120" s="212"/>
      <c r="CZ120" s="212"/>
      <c r="DA120" s="212"/>
      <c r="DB120" s="212"/>
      <c r="DC120" s="212"/>
      <c r="DD120" s="212"/>
      <c r="DE120" s="212"/>
      <c r="DF120" s="212"/>
      <c r="DG120" s="212"/>
      <c r="DH120" s="212"/>
      <c r="DI120" s="212"/>
      <c r="DJ120" s="212"/>
      <c r="DK120" s="212"/>
      <c r="DL120" s="212"/>
      <c r="DM120" s="212"/>
      <c r="DN120" s="212"/>
      <c r="DO120" s="212"/>
    </row>
    <row r="121" spans="1:119" ht="13.5" thickBot="1" x14ac:dyDescent="0.25">
      <c r="A121" s="210"/>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8"/>
      <c r="X121" s="210"/>
      <c r="Y121" s="210"/>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c r="CF121" s="212"/>
      <c r="CG121" s="212"/>
      <c r="CH121" s="212"/>
      <c r="CI121" s="212"/>
      <c r="CJ121" s="212"/>
      <c r="CK121" s="212"/>
      <c r="CL121" s="212"/>
      <c r="CM121" s="212"/>
      <c r="CN121" s="212"/>
      <c r="CO121" s="212"/>
      <c r="CP121" s="212"/>
      <c r="CQ121" s="212"/>
      <c r="CR121" s="212"/>
      <c r="CS121" s="212"/>
      <c r="CT121" s="212"/>
      <c r="CU121" s="212"/>
      <c r="CV121" s="212"/>
      <c r="CW121" s="212"/>
      <c r="CX121" s="212"/>
      <c r="CY121" s="212"/>
      <c r="CZ121" s="212"/>
      <c r="DA121" s="212"/>
      <c r="DB121" s="212"/>
      <c r="DC121" s="212"/>
      <c r="DD121" s="212"/>
      <c r="DE121" s="212"/>
      <c r="DF121" s="212"/>
      <c r="DG121" s="212"/>
      <c r="DH121" s="212"/>
      <c r="DI121" s="212"/>
      <c r="DJ121" s="212"/>
      <c r="DK121" s="212"/>
      <c r="DL121" s="212"/>
      <c r="DM121" s="212"/>
      <c r="DN121" s="212"/>
      <c r="DO121" s="212"/>
    </row>
    <row r="122" spans="1:119" ht="13.5" customHeight="1" x14ac:dyDescent="0.2">
      <c r="A122" s="330" t="s">
        <v>40</v>
      </c>
      <c r="B122" s="333" t="s">
        <v>137</v>
      </c>
      <c r="C122" s="333" t="s">
        <v>41</v>
      </c>
      <c r="D122" s="333" t="s">
        <v>42</v>
      </c>
      <c r="E122" s="349" t="s">
        <v>43</v>
      </c>
      <c r="F122" s="350"/>
      <c r="G122" s="350"/>
      <c r="H122" s="350"/>
      <c r="I122" s="350"/>
      <c r="J122" s="351"/>
      <c r="K122" s="349" t="s">
        <v>44</v>
      </c>
      <c r="L122" s="351"/>
      <c r="M122" s="349" t="s">
        <v>45</v>
      </c>
      <c r="N122" s="351"/>
      <c r="O122" s="355" t="s">
        <v>132</v>
      </c>
      <c r="P122" s="352" t="s">
        <v>131</v>
      </c>
      <c r="Q122" s="352" t="s">
        <v>116</v>
      </c>
      <c r="R122" s="352" t="s">
        <v>46</v>
      </c>
      <c r="S122" s="355" t="s">
        <v>124</v>
      </c>
      <c r="T122" s="355" t="s">
        <v>47</v>
      </c>
      <c r="U122" s="352" t="s">
        <v>48</v>
      </c>
      <c r="V122" s="413" t="s">
        <v>49</v>
      </c>
      <c r="W122" s="411" t="s">
        <v>117</v>
      </c>
      <c r="X122" s="344" t="s">
        <v>118</v>
      </c>
      <c r="Y122" s="345"/>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c r="CR122" s="212"/>
      <c r="CS122" s="212"/>
      <c r="CT122" s="212"/>
      <c r="CU122" s="212"/>
      <c r="CV122" s="212"/>
      <c r="CW122" s="212"/>
      <c r="CX122" s="212"/>
      <c r="CY122" s="212"/>
      <c r="CZ122" s="212"/>
      <c r="DA122" s="212"/>
      <c r="DB122" s="212"/>
      <c r="DC122" s="212"/>
      <c r="DD122" s="212"/>
      <c r="DE122" s="212"/>
      <c r="DF122" s="212"/>
      <c r="DG122" s="212"/>
      <c r="DH122" s="212"/>
      <c r="DI122" s="212"/>
      <c r="DJ122" s="212"/>
      <c r="DK122" s="212"/>
      <c r="DL122" s="212"/>
      <c r="DM122" s="212"/>
      <c r="DN122" s="212"/>
      <c r="DO122" s="212"/>
    </row>
    <row r="123" spans="1:119" ht="19.5" customHeight="1" x14ac:dyDescent="0.2">
      <c r="A123" s="331"/>
      <c r="B123" s="335"/>
      <c r="C123" s="335"/>
      <c r="D123" s="334"/>
      <c r="E123" s="346" t="s">
        <v>50</v>
      </c>
      <c r="F123" s="376"/>
      <c r="G123" s="377"/>
      <c r="H123" s="378" t="s">
        <v>51</v>
      </c>
      <c r="I123" s="379"/>
      <c r="J123" s="220" t="s">
        <v>127</v>
      </c>
      <c r="K123" s="221" t="s">
        <v>52</v>
      </c>
      <c r="L123" s="222" t="s">
        <v>53</v>
      </c>
      <c r="M123" s="223" t="s">
        <v>54</v>
      </c>
      <c r="N123" s="224" t="s">
        <v>55</v>
      </c>
      <c r="O123" s="356"/>
      <c r="P123" s="353"/>
      <c r="Q123" s="353"/>
      <c r="R123" s="353"/>
      <c r="S123" s="356"/>
      <c r="T123" s="356"/>
      <c r="U123" s="353"/>
      <c r="V123" s="414"/>
      <c r="W123" s="412"/>
      <c r="X123" s="346"/>
      <c r="Y123" s="347"/>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c r="CO123" s="212"/>
      <c r="CP123" s="212"/>
      <c r="CQ123" s="212"/>
      <c r="CR123" s="212"/>
      <c r="CS123" s="212"/>
      <c r="CT123" s="212"/>
      <c r="CU123" s="212"/>
      <c r="CV123" s="212"/>
      <c r="CW123" s="212"/>
      <c r="CX123" s="212"/>
      <c r="CY123" s="212"/>
      <c r="CZ123" s="212"/>
      <c r="DA123" s="212"/>
      <c r="DB123" s="212"/>
      <c r="DC123" s="212"/>
      <c r="DD123" s="212"/>
      <c r="DE123" s="212"/>
      <c r="DF123" s="212"/>
      <c r="DG123" s="212"/>
      <c r="DH123" s="212"/>
      <c r="DI123" s="212"/>
      <c r="DJ123" s="212"/>
      <c r="DK123" s="212"/>
      <c r="DL123" s="212"/>
      <c r="DM123" s="212"/>
      <c r="DN123" s="212"/>
      <c r="DO123" s="212"/>
    </row>
    <row r="124" spans="1:119" ht="23.25" thickBot="1" x14ac:dyDescent="0.25">
      <c r="A124" s="332"/>
      <c r="B124" s="336"/>
      <c r="C124" s="336"/>
      <c r="D124" s="225" t="s">
        <v>56</v>
      </c>
      <c r="E124" s="226" t="s">
        <v>57</v>
      </c>
      <c r="F124" s="227" t="s">
        <v>58</v>
      </c>
      <c r="G124" s="225" t="s">
        <v>133</v>
      </c>
      <c r="H124" s="228" t="s">
        <v>16</v>
      </c>
      <c r="I124" s="228" t="s">
        <v>59</v>
      </c>
      <c r="J124" s="229" t="s">
        <v>60</v>
      </c>
      <c r="K124" s="357" t="s">
        <v>16</v>
      </c>
      <c r="L124" s="358"/>
      <c r="M124" s="358"/>
      <c r="N124" s="358"/>
      <c r="O124" s="358"/>
      <c r="P124" s="358"/>
      <c r="Q124" s="359"/>
      <c r="R124" s="265" t="s">
        <v>61</v>
      </c>
      <c r="S124" s="231"/>
      <c r="T124" s="232" t="s">
        <v>62</v>
      </c>
      <c r="U124" s="233" t="s">
        <v>123</v>
      </c>
      <c r="V124" s="234"/>
      <c r="W124" s="235" t="s">
        <v>56</v>
      </c>
      <c r="X124" s="236" t="s">
        <v>60</v>
      </c>
      <c r="Y124" s="237" t="s">
        <v>16</v>
      </c>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c r="CO124" s="212"/>
      <c r="CP124" s="212"/>
      <c r="CQ124" s="212"/>
      <c r="CR124" s="212"/>
      <c r="CS124" s="212"/>
      <c r="CT124" s="212"/>
      <c r="CU124" s="212"/>
      <c r="CV124" s="212"/>
      <c r="CW124" s="212"/>
      <c r="CX124" s="212"/>
      <c r="CY124" s="212"/>
      <c r="CZ124" s="212"/>
      <c r="DA124" s="212"/>
      <c r="DB124" s="212"/>
      <c r="DC124" s="212"/>
      <c r="DD124" s="212"/>
      <c r="DE124" s="212"/>
      <c r="DF124" s="212"/>
      <c r="DG124" s="212"/>
      <c r="DH124" s="212"/>
      <c r="DI124" s="212"/>
      <c r="DJ124" s="212"/>
      <c r="DK124" s="212"/>
      <c r="DL124" s="212"/>
      <c r="DM124" s="212"/>
      <c r="DN124" s="212"/>
      <c r="DO124" s="212"/>
    </row>
    <row r="125" spans="1:119" s="209" customFormat="1" x14ac:dyDescent="0.2">
      <c r="A125" s="266">
        <v>1</v>
      </c>
      <c r="B125" s="83"/>
      <c r="C125" s="83"/>
      <c r="D125" s="84"/>
      <c r="E125" s="85"/>
      <c r="F125" s="86"/>
      <c r="G125" s="87"/>
      <c r="H125" s="87"/>
      <c r="I125" s="88"/>
      <c r="J125" s="89">
        <f t="shared" ref="J125:J144" si="6">ROUND(I125*110,0)</f>
        <v>0</v>
      </c>
      <c r="K125" s="90"/>
      <c r="L125" s="90"/>
      <c r="M125" s="90"/>
      <c r="N125" s="90"/>
      <c r="O125" s="90"/>
      <c r="P125" s="90"/>
      <c r="Q125" s="91"/>
      <c r="R125" s="91"/>
      <c r="S125" s="92"/>
      <c r="T125" s="84"/>
      <c r="U125" s="290"/>
      <c r="V125" s="93"/>
      <c r="W125" s="94"/>
      <c r="X125" s="95"/>
      <c r="Y125" s="96"/>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c r="BI125" s="208"/>
      <c r="BJ125" s="208"/>
      <c r="BK125" s="208"/>
      <c r="BL125" s="208"/>
      <c r="BM125" s="208"/>
      <c r="BN125" s="208"/>
      <c r="BO125" s="208"/>
      <c r="BP125" s="208"/>
      <c r="BQ125" s="208"/>
      <c r="BR125" s="208"/>
      <c r="BS125" s="208"/>
      <c r="BT125" s="208"/>
      <c r="BU125" s="208"/>
      <c r="BV125" s="208"/>
      <c r="BW125" s="208"/>
      <c r="BX125" s="208"/>
      <c r="BY125" s="208"/>
      <c r="BZ125" s="208"/>
      <c r="CA125" s="208"/>
      <c r="CB125" s="208"/>
      <c r="CC125" s="208"/>
      <c r="CD125" s="208"/>
      <c r="CE125" s="208"/>
      <c r="CF125" s="208"/>
      <c r="CG125" s="208"/>
      <c r="CH125" s="208"/>
      <c r="CI125" s="208"/>
      <c r="CJ125" s="208"/>
      <c r="CK125" s="208"/>
      <c r="CL125" s="208"/>
      <c r="CM125" s="208"/>
      <c r="CN125" s="208"/>
      <c r="CO125" s="208"/>
      <c r="CP125" s="208"/>
      <c r="CQ125" s="208"/>
      <c r="CR125" s="208"/>
      <c r="CS125" s="208"/>
      <c r="CT125" s="208"/>
      <c r="CU125" s="208"/>
      <c r="CV125" s="208"/>
      <c r="CW125" s="208"/>
      <c r="CX125" s="208"/>
      <c r="CY125" s="208"/>
      <c r="CZ125" s="208"/>
      <c r="DA125" s="208"/>
      <c r="DB125" s="208"/>
      <c r="DC125" s="208"/>
      <c r="DD125" s="208"/>
      <c r="DE125" s="208"/>
      <c r="DF125" s="208"/>
      <c r="DG125" s="208"/>
      <c r="DH125" s="208"/>
      <c r="DI125" s="208"/>
      <c r="DJ125" s="208"/>
      <c r="DK125" s="208"/>
      <c r="DL125" s="208"/>
      <c r="DM125" s="208"/>
      <c r="DN125" s="208"/>
      <c r="DO125" s="208"/>
    </row>
    <row r="126" spans="1:119" s="209" customFormat="1" x14ac:dyDescent="0.2">
      <c r="A126" s="267">
        <v>2</v>
      </c>
      <c r="B126" s="97"/>
      <c r="C126" s="97"/>
      <c r="D126" s="98"/>
      <c r="E126" s="99"/>
      <c r="F126" s="100"/>
      <c r="G126" s="101"/>
      <c r="H126" s="101"/>
      <c r="I126" s="102"/>
      <c r="J126" s="103">
        <f t="shared" si="6"/>
        <v>0</v>
      </c>
      <c r="K126" s="104"/>
      <c r="L126" s="104"/>
      <c r="M126" s="104"/>
      <c r="N126" s="104"/>
      <c r="O126" s="104"/>
      <c r="P126" s="104"/>
      <c r="Q126" s="105"/>
      <c r="R126" s="105"/>
      <c r="S126" s="98"/>
      <c r="T126" s="106"/>
      <c r="U126" s="291"/>
      <c r="V126" s="107"/>
      <c r="W126" s="108"/>
      <c r="X126" s="104"/>
      <c r="Y126" s="109"/>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c r="BZ126" s="208"/>
      <c r="CA126" s="208"/>
      <c r="CB126" s="208"/>
      <c r="CC126" s="208"/>
      <c r="CD126" s="208"/>
      <c r="CE126" s="208"/>
      <c r="CF126" s="208"/>
      <c r="CG126" s="208"/>
      <c r="CH126" s="208"/>
      <c r="CI126" s="208"/>
      <c r="CJ126" s="208"/>
      <c r="CK126" s="208"/>
      <c r="CL126" s="208"/>
      <c r="CM126" s="208"/>
      <c r="CN126" s="208"/>
      <c r="CO126" s="208"/>
      <c r="CP126" s="208"/>
      <c r="CQ126" s="208"/>
      <c r="CR126" s="208"/>
      <c r="CS126" s="208"/>
      <c r="CT126" s="208"/>
      <c r="CU126" s="208"/>
      <c r="CV126" s="208"/>
      <c r="CW126" s="208"/>
      <c r="CX126" s="208"/>
      <c r="CY126" s="208"/>
      <c r="CZ126" s="208"/>
      <c r="DA126" s="208"/>
      <c r="DB126" s="208"/>
      <c r="DC126" s="208"/>
      <c r="DD126" s="208"/>
      <c r="DE126" s="208"/>
      <c r="DF126" s="208"/>
      <c r="DG126" s="208"/>
      <c r="DH126" s="208"/>
      <c r="DI126" s="208"/>
      <c r="DJ126" s="208"/>
      <c r="DK126" s="208"/>
      <c r="DL126" s="208"/>
      <c r="DM126" s="208"/>
      <c r="DN126" s="208"/>
      <c r="DO126" s="208"/>
    </row>
    <row r="127" spans="1:119" s="209" customFormat="1" x14ac:dyDescent="0.2">
      <c r="A127" s="266">
        <v>3</v>
      </c>
      <c r="B127" s="110"/>
      <c r="C127" s="110"/>
      <c r="D127" s="92"/>
      <c r="E127" s="111"/>
      <c r="F127" s="86"/>
      <c r="G127" s="87"/>
      <c r="H127" s="87"/>
      <c r="I127" s="88"/>
      <c r="J127" s="89">
        <f t="shared" si="6"/>
        <v>0</v>
      </c>
      <c r="K127" s="90"/>
      <c r="L127" s="90"/>
      <c r="M127" s="90"/>
      <c r="N127" s="90"/>
      <c r="O127" s="90"/>
      <c r="P127" s="90"/>
      <c r="Q127" s="91"/>
      <c r="R127" s="91"/>
      <c r="S127" s="92"/>
      <c r="T127" s="84"/>
      <c r="U127" s="290"/>
      <c r="V127" s="93"/>
      <c r="W127" s="112"/>
      <c r="X127" s="90"/>
      <c r="Y127" s="96"/>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c r="BI127" s="208"/>
      <c r="BJ127" s="208"/>
      <c r="BK127" s="208"/>
      <c r="BL127" s="208"/>
      <c r="BM127" s="208"/>
      <c r="BN127" s="208"/>
      <c r="BO127" s="208"/>
      <c r="BP127" s="208"/>
      <c r="BQ127" s="208"/>
      <c r="BR127" s="208"/>
      <c r="BS127" s="208"/>
      <c r="BT127" s="208"/>
      <c r="BU127" s="208"/>
      <c r="BV127" s="208"/>
      <c r="BW127" s="208"/>
      <c r="BX127" s="208"/>
      <c r="BY127" s="208"/>
      <c r="BZ127" s="208"/>
      <c r="CA127" s="208"/>
      <c r="CB127" s="208"/>
      <c r="CC127" s="208"/>
      <c r="CD127" s="208"/>
      <c r="CE127" s="208"/>
      <c r="CF127" s="208"/>
      <c r="CG127" s="208"/>
      <c r="CH127" s="208"/>
      <c r="CI127" s="208"/>
      <c r="CJ127" s="208"/>
      <c r="CK127" s="208"/>
      <c r="CL127" s="208"/>
      <c r="CM127" s="208"/>
      <c r="CN127" s="208"/>
      <c r="CO127" s="208"/>
      <c r="CP127" s="208"/>
      <c r="CQ127" s="208"/>
      <c r="CR127" s="208"/>
      <c r="CS127" s="208"/>
      <c r="CT127" s="208"/>
      <c r="CU127" s="208"/>
      <c r="CV127" s="208"/>
      <c r="CW127" s="208"/>
      <c r="CX127" s="208"/>
      <c r="CY127" s="208"/>
      <c r="CZ127" s="208"/>
      <c r="DA127" s="208"/>
      <c r="DB127" s="208"/>
      <c r="DC127" s="208"/>
      <c r="DD127" s="208"/>
      <c r="DE127" s="208"/>
      <c r="DF127" s="208"/>
      <c r="DG127" s="208"/>
      <c r="DH127" s="208"/>
      <c r="DI127" s="208"/>
      <c r="DJ127" s="208"/>
      <c r="DK127" s="208"/>
      <c r="DL127" s="208"/>
      <c r="DM127" s="208"/>
      <c r="DN127" s="208"/>
      <c r="DO127" s="208"/>
    </row>
    <row r="128" spans="1:119" s="209" customFormat="1" x14ac:dyDescent="0.2">
      <c r="A128" s="267">
        <v>4</v>
      </c>
      <c r="B128" s="97"/>
      <c r="C128" s="97"/>
      <c r="D128" s="98"/>
      <c r="E128" s="99" t="s">
        <v>63</v>
      </c>
      <c r="F128" s="100"/>
      <c r="G128" s="101"/>
      <c r="H128" s="101"/>
      <c r="I128" s="102"/>
      <c r="J128" s="103">
        <f t="shared" si="6"/>
        <v>0</v>
      </c>
      <c r="K128" s="104"/>
      <c r="L128" s="104"/>
      <c r="M128" s="104"/>
      <c r="N128" s="104"/>
      <c r="O128" s="104"/>
      <c r="P128" s="104"/>
      <c r="Q128" s="105"/>
      <c r="R128" s="105"/>
      <c r="S128" s="98"/>
      <c r="T128" s="106"/>
      <c r="U128" s="291"/>
      <c r="V128" s="107"/>
      <c r="W128" s="108"/>
      <c r="X128" s="104"/>
      <c r="Y128" s="109"/>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c r="BI128" s="208"/>
      <c r="BJ128" s="208"/>
      <c r="BK128" s="208"/>
      <c r="BL128" s="208"/>
      <c r="BM128" s="208"/>
      <c r="BN128" s="208"/>
      <c r="BO128" s="208"/>
      <c r="BP128" s="208"/>
      <c r="BQ128" s="208"/>
      <c r="BR128" s="208"/>
      <c r="BS128" s="208"/>
      <c r="BT128" s="208"/>
      <c r="BU128" s="208"/>
      <c r="BV128" s="208"/>
      <c r="BW128" s="208"/>
      <c r="BX128" s="208"/>
      <c r="BY128" s="208"/>
      <c r="BZ128" s="208"/>
      <c r="CA128" s="208"/>
      <c r="CB128" s="208"/>
      <c r="CC128" s="208"/>
      <c r="CD128" s="208"/>
      <c r="CE128" s="208"/>
      <c r="CF128" s="208"/>
      <c r="CG128" s="208"/>
      <c r="CH128" s="208"/>
      <c r="CI128" s="208"/>
      <c r="CJ128" s="208"/>
      <c r="CK128" s="208"/>
      <c r="CL128" s="208"/>
      <c r="CM128" s="208"/>
      <c r="CN128" s="208"/>
      <c r="CO128" s="208"/>
      <c r="CP128" s="208"/>
      <c r="CQ128" s="208"/>
      <c r="CR128" s="208"/>
      <c r="CS128" s="208"/>
      <c r="CT128" s="208"/>
      <c r="CU128" s="208"/>
      <c r="CV128" s="208"/>
      <c r="CW128" s="208"/>
      <c r="CX128" s="208"/>
      <c r="CY128" s="208"/>
      <c r="CZ128" s="208"/>
      <c r="DA128" s="208"/>
      <c r="DB128" s="208"/>
      <c r="DC128" s="208"/>
      <c r="DD128" s="208"/>
      <c r="DE128" s="208"/>
      <c r="DF128" s="208"/>
      <c r="DG128" s="208"/>
      <c r="DH128" s="208"/>
      <c r="DI128" s="208"/>
      <c r="DJ128" s="208"/>
      <c r="DK128" s="208"/>
      <c r="DL128" s="208"/>
      <c r="DM128" s="208"/>
      <c r="DN128" s="208"/>
      <c r="DO128" s="208"/>
    </row>
    <row r="129" spans="1:119" s="209" customFormat="1" x14ac:dyDescent="0.2">
      <c r="A129" s="266">
        <v>5</v>
      </c>
      <c r="B129" s="110"/>
      <c r="C129" s="110"/>
      <c r="D129" s="92"/>
      <c r="E129" s="113"/>
      <c r="F129" s="114"/>
      <c r="G129" s="115"/>
      <c r="H129" s="115"/>
      <c r="I129" s="116"/>
      <c r="J129" s="89">
        <f t="shared" si="6"/>
        <v>0</v>
      </c>
      <c r="K129" s="117"/>
      <c r="L129" s="117"/>
      <c r="M129" s="117"/>
      <c r="N129" s="90" t="s">
        <v>63</v>
      </c>
      <c r="O129" s="90"/>
      <c r="P129" s="90"/>
      <c r="Q129" s="91"/>
      <c r="R129" s="91"/>
      <c r="S129" s="92"/>
      <c r="T129" s="84"/>
      <c r="U129" s="290"/>
      <c r="V129" s="93"/>
      <c r="W129" s="112"/>
      <c r="X129" s="90"/>
      <c r="Y129" s="96"/>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c r="BI129" s="208"/>
      <c r="BJ129" s="208"/>
      <c r="BK129" s="208"/>
      <c r="BL129" s="208"/>
      <c r="BM129" s="208"/>
      <c r="BN129" s="208"/>
      <c r="BO129" s="208"/>
      <c r="BP129" s="208"/>
      <c r="BQ129" s="208"/>
      <c r="BR129" s="208"/>
      <c r="BS129" s="208"/>
      <c r="BT129" s="208"/>
      <c r="BU129" s="208"/>
      <c r="BV129" s="208"/>
      <c r="BW129" s="208"/>
      <c r="BX129" s="208"/>
      <c r="BY129" s="208"/>
      <c r="BZ129" s="208"/>
      <c r="CA129" s="208"/>
      <c r="CB129" s="208"/>
      <c r="CC129" s="208"/>
      <c r="CD129" s="208"/>
      <c r="CE129" s="208"/>
      <c r="CF129" s="208"/>
      <c r="CG129" s="208"/>
      <c r="CH129" s="208"/>
      <c r="CI129" s="208"/>
      <c r="CJ129" s="208"/>
      <c r="CK129" s="208"/>
      <c r="CL129" s="208"/>
      <c r="CM129" s="208"/>
      <c r="CN129" s="208"/>
      <c r="CO129" s="208"/>
      <c r="CP129" s="208"/>
      <c r="CQ129" s="208"/>
      <c r="CR129" s="208"/>
      <c r="CS129" s="208"/>
      <c r="CT129" s="208"/>
      <c r="CU129" s="208"/>
      <c r="CV129" s="208"/>
      <c r="CW129" s="208"/>
      <c r="CX129" s="208"/>
      <c r="CY129" s="208"/>
      <c r="CZ129" s="208"/>
      <c r="DA129" s="208"/>
      <c r="DB129" s="208"/>
      <c r="DC129" s="208"/>
      <c r="DD129" s="208"/>
      <c r="DE129" s="208"/>
      <c r="DF129" s="208"/>
      <c r="DG129" s="208"/>
      <c r="DH129" s="208"/>
      <c r="DI129" s="208"/>
      <c r="DJ129" s="208"/>
      <c r="DK129" s="208"/>
      <c r="DL129" s="208"/>
      <c r="DM129" s="208"/>
      <c r="DN129" s="208"/>
      <c r="DO129" s="208"/>
    </row>
    <row r="130" spans="1:119" s="209" customFormat="1" x14ac:dyDescent="0.2">
      <c r="A130" s="267">
        <v>6</v>
      </c>
      <c r="B130" s="97"/>
      <c r="C130" s="97"/>
      <c r="D130" s="98"/>
      <c r="E130" s="99"/>
      <c r="F130" s="100"/>
      <c r="G130" s="101"/>
      <c r="H130" s="101"/>
      <c r="I130" s="102"/>
      <c r="J130" s="103">
        <f t="shared" si="6"/>
        <v>0</v>
      </c>
      <c r="K130" s="104"/>
      <c r="L130" s="104"/>
      <c r="M130" s="104"/>
      <c r="N130" s="104"/>
      <c r="O130" s="104"/>
      <c r="P130" s="104"/>
      <c r="Q130" s="105"/>
      <c r="R130" s="105"/>
      <c r="S130" s="98"/>
      <c r="T130" s="106"/>
      <c r="U130" s="291"/>
      <c r="V130" s="107"/>
      <c r="W130" s="108"/>
      <c r="X130" s="104"/>
      <c r="Y130" s="109"/>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c r="BI130" s="208"/>
      <c r="BJ130" s="208"/>
      <c r="BK130" s="208"/>
      <c r="BL130" s="208"/>
      <c r="BM130" s="208"/>
      <c r="BN130" s="208"/>
      <c r="BO130" s="208"/>
      <c r="BP130" s="208"/>
      <c r="BQ130" s="208"/>
      <c r="BR130" s="208"/>
      <c r="BS130" s="208"/>
      <c r="BT130" s="208"/>
      <c r="BU130" s="208"/>
      <c r="BV130" s="208"/>
      <c r="BW130" s="208"/>
      <c r="BX130" s="208"/>
      <c r="BY130" s="208"/>
      <c r="BZ130" s="208"/>
      <c r="CA130" s="208"/>
      <c r="CB130" s="208"/>
      <c r="CC130" s="208"/>
      <c r="CD130" s="208"/>
      <c r="CE130" s="208"/>
      <c r="CF130" s="208"/>
      <c r="CG130" s="208"/>
      <c r="CH130" s="208"/>
      <c r="CI130" s="208"/>
      <c r="CJ130" s="208"/>
      <c r="CK130" s="208"/>
      <c r="CL130" s="208"/>
      <c r="CM130" s="208"/>
      <c r="CN130" s="208"/>
      <c r="CO130" s="208"/>
      <c r="CP130" s="208"/>
      <c r="CQ130" s="208"/>
      <c r="CR130" s="208"/>
      <c r="CS130" s="208"/>
      <c r="CT130" s="208"/>
      <c r="CU130" s="208"/>
      <c r="CV130" s="208"/>
      <c r="CW130" s="208"/>
      <c r="CX130" s="208"/>
      <c r="CY130" s="208"/>
      <c r="CZ130" s="208"/>
      <c r="DA130" s="208"/>
      <c r="DB130" s="208"/>
      <c r="DC130" s="208"/>
      <c r="DD130" s="208"/>
      <c r="DE130" s="208"/>
      <c r="DF130" s="208"/>
      <c r="DG130" s="208"/>
      <c r="DH130" s="208"/>
      <c r="DI130" s="208"/>
      <c r="DJ130" s="208"/>
      <c r="DK130" s="208"/>
      <c r="DL130" s="208"/>
      <c r="DM130" s="208"/>
      <c r="DN130" s="208"/>
      <c r="DO130" s="208"/>
    </row>
    <row r="131" spans="1:119" s="209" customFormat="1" x14ac:dyDescent="0.2">
      <c r="A131" s="266">
        <v>7</v>
      </c>
      <c r="B131" s="110"/>
      <c r="C131" s="110"/>
      <c r="D131" s="92"/>
      <c r="E131" s="113"/>
      <c r="F131" s="114"/>
      <c r="G131" s="115"/>
      <c r="H131" s="115"/>
      <c r="I131" s="116"/>
      <c r="J131" s="89">
        <f t="shared" si="6"/>
        <v>0</v>
      </c>
      <c r="K131" s="117"/>
      <c r="L131" s="117"/>
      <c r="M131" s="117"/>
      <c r="N131" s="90"/>
      <c r="O131" s="90"/>
      <c r="P131" s="90"/>
      <c r="Q131" s="91" t="s">
        <v>63</v>
      </c>
      <c r="R131" s="91"/>
      <c r="S131" s="92"/>
      <c r="T131" s="84"/>
      <c r="U131" s="290"/>
      <c r="V131" s="93"/>
      <c r="W131" s="112"/>
      <c r="X131" s="90"/>
      <c r="Y131" s="96"/>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c r="BI131" s="208"/>
      <c r="BJ131" s="208"/>
      <c r="BK131" s="208"/>
      <c r="BL131" s="208"/>
      <c r="BM131" s="208"/>
      <c r="BN131" s="208"/>
      <c r="BO131" s="208"/>
      <c r="BP131" s="208"/>
      <c r="BQ131" s="208"/>
      <c r="BR131" s="208"/>
      <c r="BS131" s="208"/>
      <c r="BT131" s="208"/>
      <c r="BU131" s="208"/>
      <c r="BV131" s="208"/>
      <c r="BW131" s="208"/>
      <c r="BX131" s="208"/>
      <c r="BY131" s="208"/>
      <c r="BZ131" s="208"/>
      <c r="CA131" s="208"/>
      <c r="CB131" s="208"/>
      <c r="CC131" s="208"/>
      <c r="CD131" s="208"/>
      <c r="CE131" s="208"/>
      <c r="CF131" s="208"/>
      <c r="CG131" s="208"/>
      <c r="CH131" s="208"/>
      <c r="CI131" s="208"/>
      <c r="CJ131" s="208"/>
      <c r="CK131" s="208"/>
      <c r="CL131" s="208"/>
      <c r="CM131" s="208"/>
      <c r="CN131" s="208"/>
      <c r="CO131" s="208"/>
      <c r="CP131" s="208"/>
      <c r="CQ131" s="208"/>
      <c r="CR131" s="208"/>
      <c r="CS131" s="208"/>
      <c r="CT131" s="208"/>
      <c r="CU131" s="208"/>
      <c r="CV131" s="208"/>
      <c r="CW131" s="208"/>
      <c r="CX131" s="208"/>
      <c r="CY131" s="208"/>
      <c r="CZ131" s="208"/>
      <c r="DA131" s="208"/>
      <c r="DB131" s="208"/>
      <c r="DC131" s="208"/>
      <c r="DD131" s="208"/>
      <c r="DE131" s="208"/>
      <c r="DF131" s="208"/>
      <c r="DG131" s="208"/>
      <c r="DH131" s="208"/>
      <c r="DI131" s="208"/>
      <c r="DJ131" s="208"/>
      <c r="DK131" s="208"/>
      <c r="DL131" s="208"/>
      <c r="DM131" s="208"/>
      <c r="DN131" s="208"/>
      <c r="DO131" s="208"/>
    </row>
    <row r="132" spans="1:119" s="209" customFormat="1" x14ac:dyDescent="0.2">
      <c r="A132" s="267">
        <v>8</v>
      </c>
      <c r="B132" s="97"/>
      <c r="C132" s="97"/>
      <c r="D132" s="98"/>
      <c r="E132" s="99"/>
      <c r="F132" s="100"/>
      <c r="G132" s="101"/>
      <c r="H132" s="101"/>
      <c r="I132" s="102"/>
      <c r="J132" s="103">
        <f t="shared" si="6"/>
        <v>0</v>
      </c>
      <c r="K132" s="104"/>
      <c r="L132" s="104"/>
      <c r="M132" s="104"/>
      <c r="N132" s="104"/>
      <c r="O132" s="104"/>
      <c r="P132" s="104"/>
      <c r="Q132" s="105"/>
      <c r="R132" s="105"/>
      <c r="S132" s="98"/>
      <c r="T132" s="106"/>
      <c r="U132" s="291"/>
      <c r="V132" s="107"/>
      <c r="W132" s="108"/>
      <c r="X132" s="104"/>
      <c r="Y132" s="109"/>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c r="BI132" s="208"/>
      <c r="BJ132" s="208"/>
      <c r="BK132" s="208"/>
      <c r="BL132" s="208"/>
      <c r="BM132" s="208"/>
      <c r="BN132" s="208"/>
      <c r="BO132" s="208"/>
      <c r="BP132" s="208"/>
      <c r="BQ132" s="208"/>
      <c r="BR132" s="208"/>
      <c r="BS132" s="208"/>
      <c r="BT132" s="208"/>
      <c r="BU132" s="208"/>
      <c r="BV132" s="208"/>
      <c r="BW132" s="208"/>
      <c r="BX132" s="208"/>
      <c r="BY132" s="208"/>
      <c r="BZ132" s="208"/>
      <c r="CA132" s="208"/>
      <c r="CB132" s="208"/>
      <c r="CC132" s="208"/>
      <c r="CD132" s="208"/>
      <c r="CE132" s="208"/>
      <c r="CF132" s="208"/>
      <c r="CG132" s="208"/>
      <c r="CH132" s="208"/>
      <c r="CI132" s="208"/>
      <c r="CJ132" s="208"/>
      <c r="CK132" s="208"/>
      <c r="CL132" s="208"/>
      <c r="CM132" s="208"/>
      <c r="CN132" s="208"/>
      <c r="CO132" s="208"/>
      <c r="CP132" s="208"/>
      <c r="CQ132" s="208"/>
      <c r="CR132" s="208"/>
      <c r="CS132" s="208"/>
      <c r="CT132" s="208"/>
      <c r="CU132" s="208"/>
      <c r="CV132" s="208"/>
      <c r="CW132" s="208"/>
      <c r="CX132" s="208"/>
      <c r="CY132" s="208"/>
      <c r="CZ132" s="208"/>
      <c r="DA132" s="208"/>
      <c r="DB132" s="208"/>
      <c r="DC132" s="208"/>
      <c r="DD132" s="208"/>
      <c r="DE132" s="208"/>
      <c r="DF132" s="208"/>
      <c r="DG132" s="208"/>
      <c r="DH132" s="208"/>
      <c r="DI132" s="208"/>
      <c r="DJ132" s="208"/>
      <c r="DK132" s="208"/>
      <c r="DL132" s="208"/>
      <c r="DM132" s="208"/>
      <c r="DN132" s="208"/>
      <c r="DO132" s="208"/>
    </row>
    <row r="133" spans="1:119" s="209" customFormat="1" x14ac:dyDescent="0.2">
      <c r="A133" s="266">
        <v>9</v>
      </c>
      <c r="B133" s="110"/>
      <c r="C133" s="110"/>
      <c r="D133" s="92"/>
      <c r="E133" s="113"/>
      <c r="F133" s="114"/>
      <c r="G133" s="115"/>
      <c r="H133" s="115"/>
      <c r="I133" s="116"/>
      <c r="J133" s="89">
        <f t="shared" si="6"/>
        <v>0</v>
      </c>
      <c r="K133" s="117"/>
      <c r="L133" s="117"/>
      <c r="M133" s="117"/>
      <c r="N133" s="90"/>
      <c r="O133" s="90"/>
      <c r="P133" s="90"/>
      <c r="Q133" s="91"/>
      <c r="R133" s="91"/>
      <c r="S133" s="92"/>
      <c r="T133" s="84"/>
      <c r="U133" s="290"/>
      <c r="V133" s="93"/>
      <c r="W133" s="112"/>
      <c r="X133" s="90"/>
      <c r="Y133" s="96"/>
      <c r="Z133" s="208"/>
      <c r="AA133" s="208"/>
      <c r="AB133" s="208"/>
      <c r="AC133" s="208"/>
      <c r="AD133" s="208"/>
      <c r="AE133" s="208"/>
      <c r="AF133" s="208"/>
      <c r="AG133" s="208"/>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c r="BI133" s="208"/>
      <c r="BJ133" s="208"/>
      <c r="BK133" s="208"/>
      <c r="BL133" s="208"/>
      <c r="BM133" s="208"/>
      <c r="BN133" s="208"/>
      <c r="BO133" s="208"/>
      <c r="BP133" s="208"/>
      <c r="BQ133" s="208"/>
      <c r="BR133" s="208"/>
      <c r="BS133" s="208"/>
      <c r="BT133" s="208"/>
      <c r="BU133" s="208"/>
      <c r="BV133" s="208"/>
      <c r="BW133" s="208"/>
      <c r="BX133" s="208"/>
      <c r="BY133" s="208"/>
      <c r="BZ133" s="208"/>
      <c r="CA133" s="208"/>
      <c r="CB133" s="208"/>
      <c r="CC133" s="208"/>
      <c r="CD133" s="208"/>
      <c r="CE133" s="208"/>
      <c r="CF133" s="208"/>
      <c r="CG133" s="208"/>
      <c r="CH133" s="208"/>
      <c r="CI133" s="208"/>
      <c r="CJ133" s="208"/>
      <c r="CK133" s="208"/>
      <c r="CL133" s="208"/>
      <c r="CM133" s="208"/>
      <c r="CN133" s="208"/>
      <c r="CO133" s="208"/>
      <c r="CP133" s="208"/>
      <c r="CQ133" s="208"/>
      <c r="CR133" s="208"/>
      <c r="CS133" s="208"/>
      <c r="CT133" s="208"/>
      <c r="CU133" s="208"/>
      <c r="CV133" s="208"/>
      <c r="CW133" s="208"/>
      <c r="CX133" s="208"/>
      <c r="CY133" s="208"/>
      <c r="CZ133" s="208"/>
      <c r="DA133" s="208"/>
      <c r="DB133" s="208"/>
      <c r="DC133" s="208"/>
      <c r="DD133" s="208"/>
      <c r="DE133" s="208"/>
      <c r="DF133" s="208"/>
      <c r="DG133" s="208"/>
      <c r="DH133" s="208"/>
      <c r="DI133" s="208"/>
      <c r="DJ133" s="208"/>
      <c r="DK133" s="208"/>
      <c r="DL133" s="208"/>
      <c r="DM133" s="208"/>
      <c r="DN133" s="208"/>
      <c r="DO133" s="208"/>
    </row>
    <row r="134" spans="1:119" s="209" customFormat="1" x14ac:dyDescent="0.2">
      <c r="A134" s="267">
        <v>10</v>
      </c>
      <c r="B134" s="97"/>
      <c r="C134" s="97"/>
      <c r="D134" s="98"/>
      <c r="E134" s="99"/>
      <c r="F134" s="100"/>
      <c r="G134" s="101"/>
      <c r="H134" s="101"/>
      <c r="I134" s="102"/>
      <c r="J134" s="103">
        <f t="shared" si="6"/>
        <v>0</v>
      </c>
      <c r="K134" s="104"/>
      <c r="L134" s="104"/>
      <c r="M134" s="104"/>
      <c r="N134" s="104"/>
      <c r="O134" s="104"/>
      <c r="P134" s="104"/>
      <c r="Q134" s="105"/>
      <c r="R134" s="105"/>
      <c r="S134" s="98"/>
      <c r="T134" s="106"/>
      <c r="U134" s="291"/>
      <c r="V134" s="107"/>
      <c r="W134" s="108"/>
      <c r="X134" s="104"/>
      <c r="Y134" s="109"/>
      <c r="Z134" s="208"/>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c r="BI134" s="208"/>
      <c r="BJ134" s="208"/>
      <c r="BK134" s="208"/>
      <c r="BL134" s="208"/>
      <c r="BM134" s="208"/>
      <c r="BN134" s="208"/>
      <c r="BO134" s="208"/>
      <c r="BP134" s="208"/>
      <c r="BQ134" s="208"/>
      <c r="BR134" s="208"/>
      <c r="BS134" s="208"/>
      <c r="BT134" s="208"/>
      <c r="BU134" s="208"/>
      <c r="BV134" s="208"/>
      <c r="BW134" s="208"/>
      <c r="BX134" s="208"/>
      <c r="BY134" s="208"/>
      <c r="BZ134" s="208"/>
      <c r="CA134" s="208"/>
      <c r="CB134" s="208"/>
      <c r="CC134" s="208"/>
      <c r="CD134" s="208"/>
      <c r="CE134" s="208"/>
      <c r="CF134" s="208"/>
      <c r="CG134" s="208"/>
      <c r="CH134" s="208"/>
      <c r="CI134" s="208"/>
      <c r="CJ134" s="208"/>
      <c r="CK134" s="208"/>
      <c r="CL134" s="208"/>
      <c r="CM134" s="208"/>
      <c r="CN134" s="208"/>
      <c r="CO134" s="208"/>
      <c r="CP134" s="208"/>
      <c r="CQ134" s="208"/>
      <c r="CR134" s="208"/>
      <c r="CS134" s="208"/>
      <c r="CT134" s="208"/>
      <c r="CU134" s="208"/>
      <c r="CV134" s="208"/>
      <c r="CW134" s="208"/>
      <c r="CX134" s="208"/>
      <c r="CY134" s="208"/>
      <c r="CZ134" s="208"/>
      <c r="DA134" s="208"/>
      <c r="DB134" s="208"/>
      <c r="DC134" s="208"/>
      <c r="DD134" s="208"/>
      <c r="DE134" s="208"/>
      <c r="DF134" s="208"/>
      <c r="DG134" s="208"/>
      <c r="DH134" s="208"/>
      <c r="DI134" s="208"/>
      <c r="DJ134" s="208"/>
      <c r="DK134" s="208"/>
      <c r="DL134" s="208"/>
      <c r="DM134" s="208"/>
      <c r="DN134" s="208"/>
      <c r="DO134" s="208"/>
    </row>
    <row r="135" spans="1:119" s="209" customFormat="1" x14ac:dyDescent="0.2">
      <c r="A135" s="266">
        <v>11</v>
      </c>
      <c r="B135" s="110"/>
      <c r="C135" s="110"/>
      <c r="D135" s="118"/>
      <c r="E135" s="113"/>
      <c r="F135" s="114"/>
      <c r="G135" s="115"/>
      <c r="H135" s="115"/>
      <c r="I135" s="116"/>
      <c r="J135" s="89">
        <f t="shared" si="6"/>
        <v>0</v>
      </c>
      <c r="K135" s="117"/>
      <c r="L135" s="117"/>
      <c r="M135" s="117"/>
      <c r="N135" s="90"/>
      <c r="O135" s="90"/>
      <c r="P135" s="90"/>
      <c r="Q135" s="91"/>
      <c r="R135" s="91"/>
      <c r="S135" s="92"/>
      <c r="T135" s="84"/>
      <c r="U135" s="290"/>
      <c r="V135" s="93"/>
      <c r="W135" s="112"/>
      <c r="X135" s="90"/>
      <c r="Y135" s="96"/>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c r="BI135" s="208"/>
      <c r="BJ135" s="208"/>
      <c r="BK135" s="208"/>
      <c r="BL135" s="208"/>
      <c r="BM135" s="208"/>
      <c r="BN135" s="208"/>
      <c r="BO135" s="208"/>
      <c r="BP135" s="208"/>
      <c r="BQ135" s="208"/>
      <c r="BR135" s="208"/>
      <c r="BS135" s="208"/>
      <c r="BT135" s="208"/>
      <c r="BU135" s="208"/>
      <c r="BV135" s="208"/>
      <c r="BW135" s="208"/>
      <c r="BX135" s="208"/>
      <c r="BY135" s="208"/>
      <c r="BZ135" s="208"/>
      <c r="CA135" s="208"/>
      <c r="CB135" s="208"/>
      <c r="CC135" s="208"/>
      <c r="CD135" s="208"/>
      <c r="CE135" s="208"/>
      <c r="CF135" s="208"/>
      <c r="CG135" s="208"/>
      <c r="CH135" s="208"/>
      <c r="CI135" s="208"/>
      <c r="CJ135" s="208"/>
      <c r="CK135" s="208"/>
      <c r="CL135" s="208"/>
      <c r="CM135" s="208"/>
      <c r="CN135" s="208"/>
      <c r="CO135" s="208"/>
      <c r="CP135" s="208"/>
      <c r="CQ135" s="208"/>
      <c r="CR135" s="208"/>
      <c r="CS135" s="208"/>
      <c r="CT135" s="208"/>
      <c r="CU135" s="208"/>
      <c r="CV135" s="208"/>
      <c r="CW135" s="208"/>
      <c r="CX135" s="208"/>
      <c r="CY135" s="208"/>
      <c r="CZ135" s="208"/>
      <c r="DA135" s="208"/>
      <c r="DB135" s="208"/>
      <c r="DC135" s="208"/>
      <c r="DD135" s="208"/>
      <c r="DE135" s="208"/>
      <c r="DF135" s="208"/>
      <c r="DG135" s="208"/>
      <c r="DH135" s="208"/>
      <c r="DI135" s="208"/>
      <c r="DJ135" s="208"/>
      <c r="DK135" s="208"/>
      <c r="DL135" s="208"/>
      <c r="DM135" s="208"/>
      <c r="DN135" s="208"/>
      <c r="DO135" s="208"/>
    </row>
    <row r="136" spans="1:119" s="209" customFormat="1" x14ac:dyDescent="0.2">
      <c r="A136" s="267">
        <v>12</v>
      </c>
      <c r="B136" s="97"/>
      <c r="C136" s="97"/>
      <c r="D136" s="98"/>
      <c r="E136" s="99"/>
      <c r="F136" s="100"/>
      <c r="G136" s="101"/>
      <c r="H136" s="101"/>
      <c r="I136" s="102"/>
      <c r="J136" s="103">
        <f t="shared" si="6"/>
        <v>0</v>
      </c>
      <c r="K136" s="104"/>
      <c r="L136" s="104"/>
      <c r="M136" s="104"/>
      <c r="N136" s="104"/>
      <c r="O136" s="104"/>
      <c r="P136" s="104"/>
      <c r="Q136" s="105"/>
      <c r="R136" s="105"/>
      <c r="S136" s="98"/>
      <c r="T136" s="106"/>
      <c r="U136" s="291"/>
      <c r="V136" s="107"/>
      <c r="W136" s="108"/>
      <c r="X136" s="104"/>
      <c r="Y136" s="109"/>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c r="BI136" s="208"/>
      <c r="BJ136" s="208"/>
      <c r="BK136" s="208"/>
      <c r="BL136" s="208"/>
      <c r="BM136" s="208"/>
      <c r="BN136" s="208"/>
      <c r="BO136" s="208"/>
      <c r="BP136" s="208"/>
      <c r="BQ136" s="208"/>
      <c r="BR136" s="208"/>
      <c r="BS136" s="208"/>
      <c r="BT136" s="208"/>
      <c r="BU136" s="208"/>
      <c r="BV136" s="208"/>
      <c r="BW136" s="208"/>
      <c r="BX136" s="208"/>
      <c r="BY136" s="208"/>
      <c r="BZ136" s="208"/>
      <c r="CA136" s="208"/>
      <c r="CB136" s="208"/>
      <c r="CC136" s="208"/>
      <c r="CD136" s="208"/>
      <c r="CE136" s="208"/>
      <c r="CF136" s="208"/>
      <c r="CG136" s="208"/>
      <c r="CH136" s="208"/>
      <c r="CI136" s="208"/>
      <c r="CJ136" s="208"/>
      <c r="CK136" s="208"/>
      <c r="CL136" s="208"/>
      <c r="CM136" s="208"/>
      <c r="CN136" s="208"/>
      <c r="CO136" s="208"/>
      <c r="CP136" s="208"/>
      <c r="CQ136" s="208"/>
      <c r="CR136" s="208"/>
      <c r="CS136" s="208"/>
      <c r="CT136" s="208"/>
      <c r="CU136" s="208"/>
      <c r="CV136" s="208"/>
      <c r="CW136" s="208"/>
      <c r="CX136" s="208"/>
      <c r="CY136" s="208"/>
      <c r="CZ136" s="208"/>
      <c r="DA136" s="208"/>
      <c r="DB136" s="208"/>
      <c r="DC136" s="208"/>
      <c r="DD136" s="208"/>
      <c r="DE136" s="208"/>
      <c r="DF136" s="208"/>
      <c r="DG136" s="208"/>
      <c r="DH136" s="208"/>
      <c r="DI136" s="208"/>
      <c r="DJ136" s="208"/>
      <c r="DK136" s="208"/>
      <c r="DL136" s="208"/>
      <c r="DM136" s="208"/>
      <c r="DN136" s="208"/>
      <c r="DO136" s="208"/>
    </row>
    <row r="137" spans="1:119" s="209" customFormat="1" x14ac:dyDescent="0.2">
      <c r="A137" s="266">
        <v>13</v>
      </c>
      <c r="B137" s="110"/>
      <c r="C137" s="110"/>
      <c r="D137" s="118"/>
      <c r="E137" s="113"/>
      <c r="F137" s="114"/>
      <c r="G137" s="115"/>
      <c r="H137" s="115"/>
      <c r="I137" s="116"/>
      <c r="J137" s="89">
        <f t="shared" si="6"/>
        <v>0</v>
      </c>
      <c r="K137" s="117"/>
      <c r="L137" s="117"/>
      <c r="M137" s="117"/>
      <c r="N137" s="90"/>
      <c r="O137" s="90"/>
      <c r="P137" s="90"/>
      <c r="Q137" s="91"/>
      <c r="R137" s="91"/>
      <c r="S137" s="92"/>
      <c r="T137" s="84"/>
      <c r="U137" s="290"/>
      <c r="V137" s="93"/>
      <c r="W137" s="112"/>
      <c r="X137" s="90"/>
      <c r="Y137" s="96"/>
      <c r="Z137" s="208"/>
      <c r="AA137" s="208"/>
      <c r="AB137" s="208"/>
      <c r="AC137" s="208"/>
      <c r="AD137" s="208"/>
      <c r="AE137" s="208"/>
      <c r="AF137" s="208"/>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c r="BI137" s="208"/>
      <c r="BJ137" s="208"/>
      <c r="BK137" s="208"/>
      <c r="BL137" s="208"/>
      <c r="BM137" s="208"/>
      <c r="BN137" s="208"/>
      <c r="BO137" s="208"/>
      <c r="BP137" s="208"/>
      <c r="BQ137" s="208"/>
      <c r="BR137" s="208"/>
      <c r="BS137" s="208"/>
      <c r="BT137" s="208"/>
      <c r="BU137" s="208"/>
      <c r="BV137" s="208"/>
      <c r="BW137" s="208"/>
      <c r="BX137" s="208"/>
      <c r="BY137" s="208"/>
      <c r="BZ137" s="208"/>
      <c r="CA137" s="208"/>
      <c r="CB137" s="208"/>
      <c r="CC137" s="208"/>
      <c r="CD137" s="208"/>
      <c r="CE137" s="208"/>
      <c r="CF137" s="208"/>
      <c r="CG137" s="208"/>
      <c r="CH137" s="208"/>
      <c r="CI137" s="208"/>
      <c r="CJ137" s="208"/>
      <c r="CK137" s="208"/>
      <c r="CL137" s="208"/>
      <c r="CM137" s="208"/>
      <c r="CN137" s="208"/>
      <c r="CO137" s="208"/>
      <c r="CP137" s="208"/>
      <c r="CQ137" s="208"/>
      <c r="CR137" s="208"/>
      <c r="CS137" s="208"/>
      <c r="CT137" s="208"/>
      <c r="CU137" s="208"/>
      <c r="CV137" s="208"/>
      <c r="CW137" s="208"/>
      <c r="CX137" s="208"/>
      <c r="CY137" s="208"/>
      <c r="CZ137" s="208"/>
      <c r="DA137" s="208"/>
      <c r="DB137" s="208"/>
      <c r="DC137" s="208"/>
      <c r="DD137" s="208"/>
      <c r="DE137" s="208"/>
      <c r="DF137" s="208"/>
      <c r="DG137" s="208"/>
      <c r="DH137" s="208"/>
      <c r="DI137" s="208"/>
      <c r="DJ137" s="208"/>
      <c r="DK137" s="208"/>
      <c r="DL137" s="208"/>
      <c r="DM137" s="208"/>
      <c r="DN137" s="208"/>
      <c r="DO137" s="208"/>
    </row>
    <row r="138" spans="1:119" s="209" customFormat="1" x14ac:dyDescent="0.2">
      <c r="A138" s="267">
        <v>14</v>
      </c>
      <c r="B138" s="97"/>
      <c r="C138" s="97"/>
      <c r="D138" s="98"/>
      <c r="E138" s="99"/>
      <c r="F138" s="100"/>
      <c r="G138" s="101"/>
      <c r="H138" s="101"/>
      <c r="I138" s="102"/>
      <c r="J138" s="103">
        <f t="shared" si="6"/>
        <v>0</v>
      </c>
      <c r="K138" s="104"/>
      <c r="L138" s="104"/>
      <c r="M138" s="104"/>
      <c r="N138" s="104"/>
      <c r="O138" s="104"/>
      <c r="P138" s="104"/>
      <c r="Q138" s="105"/>
      <c r="R138" s="105"/>
      <c r="S138" s="98"/>
      <c r="T138" s="106"/>
      <c r="U138" s="291"/>
      <c r="V138" s="107"/>
      <c r="W138" s="108"/>
      <c r="X138" s="104"/>
      <c r="Y138" s="109"/>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c r="BI138" s="208"/>
      <c r="BJ138" s="208"/>
      <c r="BK138" s="208"/>
      <c r="BL138" s="208"/>
      <c r="BM138" s="208"/>
      <c r="BN138" s="208"/>
      <c r="BO138" s="208"/>
      <c r="BP138" s="208"/>
      <c r="BQ138" s="208"/>
      <c r="BR138" s="208"/>
      <c r="BS138" s="208"/>
      <c r="BT138" s="208"/>
      <c r="BU138" s="208"/>
      <c r="BV138" s="208"/>
      <c r="BW138" s="208"/>
      <c r="BX138" s="208"/>
      <c r="BY138" s="208"/>
      <c r="BZ138" s="208"/>
      <c r="CA138" s="208"/>
      <c r="CB138" s="208"/>
      <c r="CC138" s="208"/>
      <c r="CD138" s="208"/>
      <c r="CE138" s="208"/>
      <c r="CF138" s="208"/>
      <c r="CG138" s="208"/>
      <c r="CH138" s="208"/>
      <c r="CI138" s="208"/>
      <c r="CJ138" s="208"/>
      <c r="CK138" s="208"/>
      <c r="CL138" s="208"/>
      <c r="CM138" s="208"/>
      <c r="CN138" s="208"/>
      <c r="CO138" s="208"/>
      <c r="CP138" s="208"/>
      <c r="CQ138" s="208"/>
      <c r="CR138" s="208"/>
      <c r="CS138" s="208"/>
      <c r="CT138" s="208"/>
      <c r="CU138" s="208"/>
      <c r="CV138" s="208"/>
      <c r="CW138" s="208"/>
      <c r="CX138" s="208"/>
      <c r="CY138" s="208"/>
      <c r="CZ138" s="208"/>
      <c r="DA138" s="208"/>
      <c r="DB138" s="208"/>
      <c r="DC138" s="208"/>
      <c r="DD138" s="208"/>
      <c r="DE138" s="208"/>
      <c r="DF138" s="208"/>
      <c r="DG138" s="208"/>
      <c r="DH138" s="208"/>
      <c r="DI138" s="208"/>
      <c r="DJ138" s="208"/>
      <c r="DK138" s="208"/>
      <c r="DL138" s="208"/>
      <c r="DM138" s="208"/>
      <c r="DN138" s="208"/>
      <c r="DO138" s="208"/>
    </row>
    <row r="139" spans="1:119" s="209" customFormat="1" x14ac:dyDescent="0.2">
      <c r="A139" s="266">
        <v>15</v>
      </c>
      <c r="B139" s="110"/>
      <c r="C139" s="110"/>
      <c r="D139" s="118"/>
      <c r="E139" s="113"/>
      <c r="F139" s="114"/>
      <c r="G139" s="115"/>
      <c r="H139" s="115"/>
      <c r="I139" s="116"/>
      <c r="J139" s="89">
        <f t="shared" si="6"/>
        <v>0</v>
      </c>
      <c r="K139" s="117"/>
      <c r="L139" s="117"/>
      <c r="M139" s="117"/>
      <c r="N139" s="90"/>
      <c r="O139" s="90"/>
      <c r="P139" s="90"/>
      <c r="Q139" s="91"/>
      <c r="R139" s="91"/>
      <c r="S139" s="92"/>
      <c r="T139" s="84"/>
      <c r="U139" s="290"/>
      <c r="V139" s="93"/>
      <c r="W139" s="112"/>
      <c r="X139" s="90"/>
      <c r="Y139" s="96"/>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c r="BI139" s="208"/>
      <c r="BJ139" s="208"/>
      <c r="BK139" s="208"/>
      <c r="BL139" s="208"/>
      <c r="BM139" s="208"/>
      <c r="BN139" s="208"/>
      <c r="BO139" s="208"/>
      <c r="BP139" s="208"/>
      <c r="BQ139" s="208"/>
      <c r="BR139" s="208"/>
      <c r="BS139" s="208"/>
      <c r="BT139" s="208"/>
      <c r="BU139" s="208"/>
      <c r="BV139" s="208"/>
      <c r="BW139" s="208"/>
      <c r="BX139" s="208"/>
      <c r="BY139" s="208"/>
      <c r="BZ139" s="208"/>
      <c r="CA139" s="208"/>
      <c r="CB139" s="208"/>
      <c r="CC139" s="208"/>
      <c r="CD139" s="208"/>
      <c r="CE139" s="208"/>
      <c r="CF139" s="208"/>
      <c r="CG139" s="208"/>
      <c r="CH139" s="208"/>
      <c r="CI139" s="208"/>
      <c r="CJ139" s="208"/>
      <c r="CK139" s="208"/>
      <c r="CL139" s="208"/>
      <c r="CM139" s="208"/>
      <c r="CN139" s="208"/>
      <c r="CO139" s="208"/>
      <c r="CP139" s="208"/>
      <c r="CQ139" s="208"/>
      <c r="CR139" s="208"/>
      <c r="CS139" s="208"/>
      <c r="CT139" s="208"/>
      <c r="CU139" s="208"/>
      <c r="CV139" s="208"/>
      <c r="CW139" s="208"/>
      <c r="CX139" s="208"/>
      <c r="CY139" s="208"/>
      <c r="CZ139" s="208"/>
      <c r="DA139" s="208"/>
      <c r="DB139" s="208"/>
      <c r="DC139" s="208"/>
      <c r="DD139" s="208"/>
      <c r="DE139" s="208"/>
      <c r="DF139" s="208"/>
      <c r="DG139" s="208"/>
      <c r="DH139" s="208"/>
      <c r="DI139" s="208"/>
      <c r="DJ139" s="208"/>
      <c r="DK139" s="208"/>
      <c r="DL139" s="208"/>
      <c r="DM139" s="208"/>
      <c r="DN139" s="208"/>
      <c r="DO139" s="208"/>
    </row>
    <row r="140" spans="1:119" s="209" customFormat="1" x14ac:dyDescent="0.2">
      <c r="A140" s="267">
        <v>16</v>
      </c>
      <c r="B140" s="97"/>
      <c r="C140" s="97"/>
      <c r="D140" s="98"/>
      <c r="E140" s="99"/>
      <c r="F140" s="100"/>
      <c r="G140" s="101"/>
      <c r="H140" s="101"/>
      <c r="I140" s="102"/>
      <c r="J140" s="103">
        <f t="shared" si="6"/>
        <v>0</v>
      </c>
      <c r="K140" s="104"/>
      <c r="L140" s="104"/>
      <c r="M140" s="104"/>
      <c r="N140" s="104"/>
      <c r="O140" s="104"/>
      <c r="P140" s="104"/>
      <c r="Q140" s="105"/>
      <c r="R140" s="105"/>
      <c r="S140" s="98"/>
      <c r="T140" s="106"/>
      <c r="U140" s="291"/>
      <c r="V140" s="107"/>
      <c r="W140" s="108"/>
      <c r="X140" s="104"/>
      <c r="Y140" s="109"/>
      <c r="Z140" s="208"/>
      <c r="AA140" s="208"/>
      <c r="AB140" s="208"/>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c r="BI140" s="208"/>
      <c r="BJ140" s="208"/>
      <c r="BK140" s="208"/>
      <c r="BL140" s="208"/>
      <c r="BM140" s="208"/>
      <c r="BN140" s="208"/>
      <c r="BO140" s="208"/>
      <c r="BP140" s="208"/>
      <c r="BQ140" s="208"/>
      <c r="BR140" s="208"/>
      <c r="BS140" s="208"/>
      <c r="BT140" s="208"/>
      <c r="BU140" s="208"/>
      <c r="BV140" s="208"/>
      <c r="BW140" s="208"/>
      <c r="BX140" s="208"/>
      <c r="BY140" s="208"/>
      <c r="BZ140" s="208"/>
      <c r="CA140" s="208"/>
      <c r="CB140" s="208"/>
      <c r="CC140" s="208"/>
      <c r="CD140" s="208"/>
      <c r="CE140" s="208"/>
      <c r="CF140" s="208"/>
      <c r="CG140" s="208"/>
      <c r="CH140" s="208"/>
      <c r="CI140" s="208"/>
      <c r="CJ140" s="208"/>
      <c r="CK140" s="208"/>
      <c r="CL140" s="208"/>
      <c r="CM140" s="208"/>
      <c r="CN140" s="208"/>
      <c r="CO140" s="208"/>
      <c r="CP140" s="208"/>
      <c r="CQ140" s="208"/>
      <c r="CR140" s="208"/>
      <c r="CS140" s="208"/>
      <c r="CT140" s="208"/>
      <c r="CU140" s="208"/>
      <c r="CV140" s="208"/>
      <c r="CW140" s="208"/>
      <c r="CX140" s="208"/>
      <c r="CY140" s="208"/>
      <c r="CZ140" s="208"/>
      <c r="DA140" s="208"/>
      <c r="DB140" s="208"/>
      <c r="DC140" s="208"/>
      <c r="DD140" s="208"/>
      <c r="DE140" s="208"/>
      <c r="DF140" s="208"/>
      <c r="DG140" s="208"/>
      <c r="DH140" s="208"/>
      <c r="DI140" s="208"/>
      <c r="DJ140" s="208"/>
      <c r="DK140" s="208"/>
      <c r="DL140" s="208"/>
      <c r="DM140" s="208"/>
      <c r="DN140" s="208"/>
      <c r="DO140" s="208"/>
    </row>
    <row r="141" spans="1:119" s="209" customFormat="1" x14ac:dyDescent="0.2">
      <c r="A141" s="266">
        <v>17</v>
      </c>
      <c r="B141" s="110"/>
      <c r="C141" s="110"/>
      <c r="D141" s="92"/>
      <c r="E141" s="113"/>
      <c r="F141" s="114"/>
      <c r="G141" s="115"/>
      <c r="H141" s="115"/>
      <c r="I141" s="116"/>
      <c r="J141" s="89">
        <f t="shared" si="6"/>
        <v>0</v>
      </c>
      <c r="K141" s="117"/>
      <c r="L141" s="117"/>
      <c r="M141" s="117"/>
      <c r="N141" s="90"/>
      <c r="O141" s="90"/>
      <c r="P141" s="90"/>
      <c r="Q141" s="91"/>
      <c r="R141" s="91"/>
      <c r="S141" s="92"/>
      <c r="T141" s="84"/>
      <c r="U141" s="290"/>
      <c r="V141" s="93"/>
      <c r="W141" s="112"/>
      <c r="X141" s="90"/>
      <c r="Y141" s="96"/>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c r="BI141" s="208"/>
      <c r="BJ141" s="208"/>
      <c r="BK141" s="208"/>
      <c r="BL141" s="208"/>
      <c r="BM141" s="208"/>
      <c r="BN141" s="208"/>
      <c r="BO141" s="208"/>
      <c r="BP141" s="208"/>
      <c r="BQ141" s="208"/>
      <c r="BR141" s="208"/>
      <c r="BS141" s="208"/>
      <c r="BT141" s="208"/>
      <c r="BU141" s="208"/>
      <c r="BV141" s="208"/>
      <c r="BW141" s="208"/>
      <c r="BX141" s="208"/>
      <c r="BY141" s="208"/>
      <c r="BZ141" s="208"/>
      <c r="CA141" s="208"/>
      <c r="CB141" s="208"/>
      <c r="CC141" s="208"/>
      <c r="CD141" s="208"/>
      <c r="CE141" s="208"/>
      <c r="CF141" s="208"/>
      <c r="CG141" s="208"/>
      <c r="CH141" s="208"/>
      <c r="CI141" s="208"/>
      <c r="CJ141" s="208"/>
      <c r="CK141" s="208"/>
      <c r="CL141" s="208"/>
      <c r="CM141" s="208"/>
      <c r="CN141" s="208"/>
      <c r="CO141" s="208"/>
      <c r="CP141" s="208"/>
      <c r="CQ141" s="208"/>
      <c r="CR141" s="208"/>
      <c r="CS141" s="208"/>
      <c r="CT141" s="208"/>
      <c r="CU141" s="208"/>
      <c r="CV141" s="208"/>
      <c r="CW141" s="208"/>
      <c r="CX141" s="208"/>
      <c r="CY141" s="208"/>
      <c r="CZ141" s="208"/>
      <c r="DA141" s="208"/>
      <c r="DB141" s="208"/>
      <c r="DC141" s="208"/>
      <c r="DD141" s="208"/>
      <c r="DE141" s="208"/>
      <c r="DF141" s="208"/>
      <c r="DG141" s="208"/>
      <c r="DH141" s="208"/>
      <c r="DI141" s="208"/>
      <c r="DJ141" s="208"/>
      <c r="DK141" s="208"/>
      <c r="DL141" s="208"/>
      <c r="DM141" s="208"/>
      <c r="DN141" s="208"/>
      <c r="DO141" s="208"/>
    </row>
    <row r="142" spans="1:119" s="209" customFormat="1" x14ac:dyDescent="0.2">
      <c r="A142" s="267">
        <v>18</v>
      </c>
      <c r="B142" s="97"/>
      <c r="C142" s="97"/>
      <c r="D142" s="98"/>
      <c r="E142" s="99"/>
      <c r="F142" s="100"/>
      <c r="G142" s="101"/>
      <c r="H142" s="101"/>
      <c r="I142" s="102"/>
      <c r="J142" s="103">
        <f t="shared" si="6"/>
        <v>0</v>
      </c>
      <c r="K142" s="104"/>
      <c r="L142" s="104"/>
      <c r="M142" s="104"/>
      <c r="N142" s="104"/>
      <c r="O142" s="104"/>
      <c r="P142" s="104"/>
      <c r="Q142" s="105"/>
      <c r="R142" s="105"/>
      <c r="S142" s="98"/>
      <c r="T142" s="106"/>
      <c r="U142" s="291"/>
      <c r="V142" s="107"/>
      <c r="W142" s="108"/>
      <c r="X142" s="104"/>
      <c r="Y142" s="109"/>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c r="BI142" s="208"/>
      <c r="BJ142" s="208"/>
      <c r="BK142" s="208"/>
      <c r="BL142" s="208"/>
      <c r="BM142" s="208"/>
      <c r="BN142" s="208"/>
      <c r="BO142" s="208"/>
      <c r="BP142" s="208"/>
      <c r="BQ142" s="208"/>
      <c r="BR142" s="208"/>
      <c r="BS142" s="208"/>
      <c r="BT142" s="208"/>
      <c r="BU142" s="208"/>
      <c r="BV142" s="208"/>
      <c r="BW142" s="208"/>
      <c r="BX142" s="208"/>
      <c r="BY142" s="208"/>
      <c r="BZ142" s="208"/>
      <c r="CA142" s="208"/>
      <c r="CB142" s="208"/>
      <c r="CC142" s="208"/>
      <c r="CD142" s="208"/>
      <c r="CE142" s="208"/>
      <c r="CF142" s="208"/>
      <c r="CG142" s="208"/>
      <c r="CH142" s="208"/>
      <c r="CI142" s="208"/>
      <c r="CJ142" s="208"/>
      <c r="CK142" s="208"/>
      <c r="CL142" s="208"/>
      <c r="CM142" s="208"/>
      <c r="CN142" s="208"/>
      <c r="CO142" s="208"/>
      <c r="CP142" s="208"/>
      <c r="CQ142" s="208"/>
      <c r="CR142" s="208"/>
      <c r="CS142" s="208"/>
      <c r="CT142" s="208"/>
      <c r="CU142" s="208"/>
      <c r="CV142" s="208"/>
      <c r="CW142" s="208"/>
      <c r="CX142" s="208"/>
      <c r="CY142" s="208"/>
      <c r="CZ142" s="208"/>
      <c r="DA142" s="208"/>
      <c r="DB142" s="208"/>
      <c r="DC142" s="208"/>
      <c r="DD142" s="208"/>
      <c r="DE142" s="208"/>
      <c r="DF142" s="208"/>
      <c r="DG142" s="208"/>
      <c r="DH142" s="208"/>
      <c r="DI142" s="208"/>
      <c r="DJ142" s="208"/>
      <c r="DK142" s="208"/>
      <c r="DL142" s="208"/>
      <c r="DM142" s="208"/>
      <c r="DN142" s="208"/>
      <c r="DO142" s="208"/>
    </row>
    <row r="143" spans="1:119" s="209" customFormat="1" x14ac:dyDescent="0.2">
      <c r="A143" s="266">
        <v>19</v>
      </c>
      <c r="B143" s="110"/>
      <c r="C143" s="110"/>
      <c r="D143" s="119"/>
      <c r="E143" s="120"/>
      <c r="F143" s="121"/>
      <c r="G143" s="122"/>
      <c r="H143" s="123"/>
      <c r="I143" s="124"/>
      <c r="J143" s="125">
        <f t="shared" si="6"/>
        <v>0</v>
      </c>
      <c r="K143" s="117"/>
      <c r="L143" s="117"/>
      <c r="M143" s="117"/>
      <c r="N143" s="90"/>
      <c r="O143" s="90"/>
      <c r="P143" s="90"/>
      <c r="Q143" s="91"/>
      <c r="R143" s="91"/>
      <c r="S143" s="92"/>
      <c r="T143" s="84"/>
      <c r="U143" s="290"/>
      <c r="V143" s="93"/>
      <c r="W143" s="112"/>
      <c r="X143" s="90"/>
      <c r="Y143" s="96"/>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c r="BI143" s="208"/>
      <c r="BJ143" s="208"/>
      <c r="BK143" s="208"/>
      <c r="BL143" s="208"/>
      <c r="BM143" s="208"/>
      <c r="BN143" s="208"/>
      <c r="BO143" s="208"/>
      <c r="BP143" s="208"/>
      <c r="BQ143" s="208"/>
      <c r="BR143" s="208"/>
      <c r="BS143" s="208"/>
      <c r="BT143" s="208"/>
      <c r="BU143" s="208"/>
      <c r="BV143" s="208"/>
      <c r="BW143" s="208"/>
      <c r="BX143" s="208"/>
      <c r="BY143" s="208"/>
      <c r="BZ143" s="208"/>
      <c r="CA143" s="208"/>
      <c r="CB143" s="208"/>
      <c r="CC143" s="208"/>
      <c r="CD143" s="208"/>
      <c r="CE143" s="208"/>
      <c r="CF143" s="208"/>
      <c r="CG143" s="208"/>
      <c r="CH143" s="208"/>
      <c r="CI143" s="208"/>
      <c r="CJ143" s="208"/>
      <c r="CK143" s="208"/>
      <c r="CL143" s="208"/>
      <c r="CM143" s="208"/>
      <c r="CN143" s="208"/>
      <c r="CO143" s="208"/>
      <c r="CP143" s="208"/>
      <c r="CQ143" s="208"/>
      <c r="CR143" s="208"/>
      <c r="CS143" s="208"/>
      <c r="CT143" s="208"/>
      <c r="CU143" s="208"/>
      <c r="CV143" s="208"/>
      <c r="CW143" s="208"/>
      <c r="CX143" s="208"/>
      <c r="CY143" s="208"/>
      <c r="CZ143" s="208"/>
      <c r="DA143" s="208"/>
      <c r="DB143" s="208"/>
      <c r="DC143" s="208"/>
      <c r="DD143" s="208"/>
      <c r="DE143" s="208"/>
      <c r="DF143" s="208"/>
      <c r="DG143" s="208"/>
      <c r="DH143" s="208"/>
      <c r="DI143" s="208"/>
      <c r="DJ143" s="208"/>
      <c r="DK143" s="208"/>
      <c r="DL143" s="208"/>
      <c r="DM143" s="208"/>
      <c r="DN143" s="208"/>
      <c r="DO143" s="208"/>
    </row>
    <row r="144" spans="1:119" s="209" customFormat="1" ht="13.5" thickBot="1" x14ac:dyDescent="0.25">
      <c r="A144" s="267">
        <v>20</v>
      </c>
      <c r="B144" s="126"/>
      <c r="C144" s="126"/>
      <c r="D144" s="127"/>
      <c r="E144" s="128"/>
      <c r="F144" s="129"/>
      <c r="G144" s="130"/>
      <c r="H144" s="131"/>
      <c r="I144" s="132"/>
      <c r="J144" s="130">
        <f t="shared" si="6"/>
        <v>0</v>
      </c>
      <c r="K144" s="133"/>
      <c r="L144" s="133"/>
      <c r="M144" s="133"/>
      <c r="N144" s="133"/>
      <c r="O144" s="133"/>
      <c r="P144" s="133"/>
      <c r="Q144" s="134"/>
      <c r="R144" s="134"/>
      <c r="S144" s="135"/>
      <c r="T144" s="127"/>
      <c r="U144" s="289"/>
      <c r="V144" s="136"/>
      <c r="W144" s="137"/>
      <c r="X144" s="133"/>
      <c r="Y144" s="13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c r="BI144" s="208"/>
      <c r="BJ144" s="208"/>
      <c r="BK144" s="208"/>
      <c r="BL144" s="208"/>
      <c r="BM144" s="208"/>
      <c r="BN144" s="208"/>
      <c r="BO144" s="208"/>
      <c r="BP144" s="208"/>
      <c r="BQ144" s="208"/>
      <c r="BR144" s="208"/>
      <c r="BS144" s="208"/>
      <c r="BT144" s="208"/>
      <c r="BU144" s="208"/>
      <c r="BV144" s="208"/>
      <c r="BW144" s="208"/>
      <c r="BX144" s="208"/>
      <c r="BY144" s="208"/>
      <c r="BZ144" s="208"/>
      <c r="CA144" s="208"/>
      <c r="CB144" s="208"/>
      <c r="CC144" s="208"/>
      <c r="CD144" s="208"/>
      <c r="CE144" s="208"/>
      <c r="CF144" s="208"/>
      <c r="CG144" s="208"/>
      <c r="CH144" s="208"/>
      <c r="CI144" s="208"/>
      <c r="CJ144" s="208"/>
      <c r="CK144" s="208"/>
      <c r="CL144" s="208"/>
      <c r="CM144" s="208"/>
      <c r="CN144" s="208"/>
      <c r="CO144" s="208"/>
      <c r="CP144" s="208"/>
      <c r="CQ144" s="208"/>
      <c r="CR144" s="208"/>
      <c r="CS144" s="208"/>
      <c r="CT144" s="208"/>
      <c r="CU144" s="208"/>
      <c r="CV144" s="208"/>
      <c r="CW144" s="208"/>
      <c r="CX144" s="208"/>
      <c r="CY144" s="208"/>
      <c r="CZ144" s="208"/>
      <c r="DA144" s="208"/>
      <c r="DB144" s="208"/>
      <c r="DC144" s="208"/>
      <c r="DD144" s="208"/>
      <c r="DE144" s="208"/>
      <c r="DF144" s="208"/>
      <c r="DG144" s="208"/>
      <c r="DH144" s="208"/>
      <c r="DI144" s="208"/>
      <c r="DJ144" s="208"/>
      <c r="DK144" s="208"/>
      <c r="DL144" s="208"/>
      <c r="DM144" s="208"/>
      <c r="DN144" s="208"/>
      <c r="DO144" s="208"/>
    </row>
    <row r="145" spans="1:125" ht="13.5" thickBot="1" x14ac:dyDescent="0.25">
      <c r="A145" s="240" t="s">
        <v>64</v>
      </c>
      <c r="B145" s="241"/>
      <c r="C145" s="241"/>
      <c r="D145" s="241"/>
      <c r="E145" s="241"/>
      <c r="F145" s="242"/>
      <c r="G145" s="243"/>
      <c r="H145" s="243">
        <f>SUM(H125:H144)</f>
        <v>0</v>
      </c>
      <c r="I145" s="244">
        <f t="shared" ref="I145:Q145" si="7">SUM(I125:I144)</f>
        <v>0</v>
      </c>
      <c r="J145" s="243">
        <f t="shared" si="7"/>
        <v>0</v>
      </c>
      <c r="K145" s="243">
        <f t="shared" si="7"/>
        <v>0</v>
      </c>
      <c r="L145" s="243">
        <f t="shared" si="7"/>
        <v>0</v>
      </c>
      <c r="M145" s="243">
        <f t="shared" si="7"/>
        <v>0</v>
      </c>
      <c r="N145" s="243">
        <f t="shared" si="7"/>
        <v>0</v>
      </c>
      <c r="O145" s="243">
        <f t="shared" si="7"/>
        <v>0</v>
      </c>
      <c r="P145" s="243">
        <f t="shared" si="7"/>
        <v>0</v>
      </c>
      <c r="Q145" s="243">
        <f t="shared" si="7"/>
        <v>0</v>
      </c>
      <c r="R145" s="243"/>
      <c r="S145" s="245"/>
      <c r="T145" s="246"/>
      <c r="U145" s="268"/>
      <c r="V145" s="269"/>
      <c r="W145" s="270"/>
      <c r="X145" s="243">
        <f>SUM(X125:X144)</f>
        <v>0</v>
      </c>
      <c r="Y145" s="243">
        <f>SUM(Y125:Y144)</f>
        <v>0</v>
      </c>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c r="CF145" s="212"/>
      <c r="CG145" s="212"/>
      <c r="CH145" s="212"/>
      <c r="CI145" s="212"/>
      <c r="CJ145" s="212"/>
      <c r="CK145" s="212"/>
      <c r="CL145" s="212"/>
      <c r="CM145" s="212"/>
      <c r="CN145" s="212"/>
      <c r="CO145" s="212"/>
      <c r="CP145" s="212"/>
      <c r="CQ145" s="212"/>
      <c r="CR145" s="212"/>
      <c r="CS145" s="212"/>
      <c r="CT145" s="212"/>
      <c r="CU145" s="212"/>
      <c r="CV145" s="212"/>
      <c r="CW145" s="212"/>
      <c r="CX145" s="212"/>
      <c r="CY145" s="212"/>
      <c r="CZ145" s="212"/>
      <c r="DA145" s="212"/>
      <c r="DB145" s="212"/>
      <c r="DC145" s="212"/>
      <c r="DD145" s="212"/>
      <c r="DE145" s="212"/>
      <c r="DF145" s="212"/>
      <c r="DG145" s="212"/>
      <c r="DH145" s="212"/>
      <c r="DI145" s="212"/>
      <c r="DJ145" s="212"/>
      <c r="DK145" s="212"/>
      <c r="DL145" s="212"/>
      <c r="DM145" s="212"/>
      <c r="DN145" s="212"/>
      <c r="DO145" s="212"/>
    </row>
    <row r="146" spans="1:125" ht="13.5" customHeight="1" x14ac:dyDescent="0.2">
      <c r="A146" s="324" t="s">
        <v>130</v>
      </c>
      <c r="B146" s="324"/>
      <c r="C146" s="324"/>
      <c r="D146" s="324"/>
      <c r="E146" s="324"/>
      <c r="F146" s="326" t="s">
        <v>136</v>
      </c>
      <c r="G146" s="326"/>
      <c r="H146" s="326"/>
      <c r="I146" s="326"/>
      <c r="J146" s="326"/>
      <c r="K146" s="271"/>
      <c r="L146" s="328"/>
      <c r="M146" s="328"/>
      <c r="N146" s="328"/>
      <c r="O146" s="328"/>
      <c r="P146" s="328"/>
      <c r="Q146" s="328"/>
      <c r="R146" s="328"/>
      <c r="S146" s="328"/>
      <c r="T146" s="328"/>
      <c r="U146" s="328"/>
      <c r="V146" s="328"/>
      <c r="W146" s="328"/>
      <c r="X146" s="328"/>
      <c r="Y146" s="328"/>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c r="CO146" s="212"/>
      <c r="CP146" s="212"/>
      <c r="CQ146" s="212"/>
      <c r="CR146" s="212"/>
      <c r="CS146" s="212"/>
      <c r="CT146" s="212"/>
      <c r="CU146" s="212"/>
      <c r="CV146" s="212"/>
      <c r="CW146" s="212"/>
      <c r="CX146" s="212"/>
      <c r="CY146" s="212"/>
      <c r="CZ146" s="212"/>
      <c r="DA146" s="212"/>
      <c r="DB146" s="212"/>
      <c r="DC146" s="212"/>
      <c r="DD146" s="212"/>
      <c r="DE146" s="212"/>
      <c r="DF146" s="212"/>
      <c r="DG146" s="212"/>
      <c r="DH146" s="212"/>
      <c r="DI146" s="212"/>
      <c r="DJ146" s="212"/>
      <c r="DK146" s="212"/>
      <c r="DL146" s="212"/>
      <c r="DM146" s="212"/>
      <c r="DN146" s="212"/>
      <c r="DO146" s="212"/>
    </row>
    <row r="147" spans="1:125" x14ac:dyDescent="0.2">
      <c r="A147" s="325"/>
      <c r="B147" s="325"/>
      <c r="C147" s="325"/>
      <c r="D147" s="325"/>
      <c r="E147" s="325"/>
      <c r="F147" s="327"/>
      <c r="G147" s="327"/>
      <c r="H147" s="327"/>
      <c r="I147" s="327"/>
      <c r="J147" s="327"/>
      <c r="K147" s="214"/>
      <c r="L147" s="329"/>
      <c r="M147" s="329"/>
      <c r="N147" s="329"/>
      <c r="O147" s="329"/>
      <c r="P147" s="329"/>
      <c r="Q147" s="329"/>
      <c r="R147" s="329"/>
      <c r="S147" s="329"/>
      <c r="T147" s="329"/>
      <c r="U147" s="329"/>
      <c r="V147" s="329"/>
      <c r="W147" s="329"/>
      <c r="X147" s="329"/>
      <c r="Y147" s="329"/>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c r="CF147" s="212"/>
      <c r="CG147" s="212"/>
      <c r="CH147" s="212"/>
      <c r="CI147" s="212"/>
      <c r="CJ147" s="212"/>
      <c r="CK147" s="212"/>
      <c r="CL147" s="212"/>
      <c r="CM147" s="212"/>
      <c r="CN147" s="212"/>
      <c r="CO147" s="212"/>
      <c r="CP147" s="212"/>
      <c r="CQ147" s="212"/>
      <c r="CR147" s="212"/>
      <c r="CS147" s="212"/>
      <c r="CT147" s="212"/>
      <c r="CU147" s="212"/>
      <c r="CV147" s="212"/>
      <c r="CW147" s="212"/>
      <c r="CX147" s="212"/>
      <c r="CY147" s="212"/>
      <c r="CZ147" s="212"/>
      <c r="DA147" s="212"/>
      <c r="DB147" s="212"/>
      <c r="DC147" s="212"/>
      <c r="DD147" s="212"/>
      <c r="DE147" s="212"/>
      <c r="DF147" s="212"/>
      <c r="DG147" s="212"/>
      <c r="DH147" s="212"/>
      <c r="DI147" s="212"/>
      <c r="DJ147" s="212"/>
      <c r="DK147" s="212"/>
      <c r="DL147" s="212"/>
      <c r="DM147" s="212"/>
      <c r="DN147" s="212"/>
      <c r="DO147" s="212"/>
    </row>
    <row r="148" spans="1:125" x14ac:dyDescent="0.2">
      <c r="A148" s="325"/>
      <c r="B148" s="325"/>
      <c r="C148" s="325"/>
      <c r="D148" s="325"/>
      <c r="E148" s="325"/>
      <c r="F148" s="327"/>
      <c r="G148" s="327"/>
      <c r="H148" s="327"/>
      <c r="I148" s="327"/>
      <c r="J148" s="327"/>
      <c r="K148" s="210"/>
      <c r="L148" s="329"/>
      <c r="M148" s="329"/>
      <c r="N148" s="329"/>
      <c r="O148" s="329"/>
      <c r="P148" s="329"/>
      <c r="Q148" s="329"/>
      <c r="R148" s="329"/>
      <c r="S148" s="329"/>
      <c r="T148" s="329"/>
      <c r="U148" s="329"/>
      <c r="V148" s="329"/>
      <c r="W148" s="329"/>
      <c r="X148" s="329"/>
      <c r="Y148" s="329"/>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c r="CF148" s="212"/>
      <c r="CG148" s="212"/>
      <c r="CH148" s="212"/>
      <c r="CI148" s="212"/>
      <c r="CJ148" s="212"/>
      <c r="CK148" s="212"/>
      <c r="CL148" s="212"/>
      <c r="CM148" s="212"/>
      <c r="CN148" s="212"/>
      <c r="CO148" s="212"/>
      <c r="CP148" s="212"/>
      <c r="CQ148" s="212"/>
      <c r="CR148" s="212"/>
      <c r="CS148" s="212"/>
      <c r="CT148" s="212"/>
      <c r="CU148" s="212"/>
      <c r="CV148" s="212"/>
      <c r="CW148" s="212"/>
      <c r="CX148" s="212"/>
      <c r="CY148" s="212"/>
      <c r="CZ148" s="212"/>
      <c r="DA148" s="212"/>
      <c r="DB148" s="212"/>
      <c r="DC148" s="212"/>
      <c r="DD148" s="212"/>
      <c r="DE148" s="212"/>
      <c r="DF148" s="212"/>
      <c r="DG148" s="212"/>
      <c r="DH148" s="212"/>
      <c r="DI148" s="212"/>
      <c r="DJ148" s="212"/>
      <c r="DK148" s="212"/>
      <c r="DL148" s="212"/>
      <c r="DM148" s="212"/>
      <c r="DN148" s="212"/>
      <c r="DO148" s="212"/>
    </row>
    <row r="149" spans="1:125" x14ac:dyDescent="0.2">
      <c r="A149" s="325"/>
      <c r="B149" s="325"/>
      <c r="C149" s="325"/>
      <c r="D149" s="325"/>
      <c r="E149" s="325"/>
      <c r="F149" s="327"/>
      <c r="G149" s="327"/>
      <c r="H149" s="327"/>
      <c r="I149" s="327"/>
      <c r="J149" s="327"/>
      <c r="K149" s="210"/>
      <c r="L149" s="329"/>
      <c r="M149" s="329"/>
      <c r="N149" s="329"/>
      <c r="O149" s="329"/>
      <c r="P149" s="329"/>
      <c r="Q149" s="329"/>
      <c r="R149" s="329"/>
      <c r="S149" s="329"/>
      <c r="T149" s="329"/>
      <c r="U149" s="329"/>
      <c r="V149" s="329"/>
      <c r="W149" s="329"/>
      <c r="X149" s="329"/>
      <c r="Y149" s="329"/>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c r="CF149" s="212"/>
      <c r="CG149" s="212"/>
      <c r="CH149" s="212"/>
      <c r="CI149" s="212"/>
      <c r="CJ149" s="212"/>
      <c r="CK149" s="212"/>
      <c r="CL149" s="212"/>
      <c r="CM149" s="212"/>
      <c r="CN149" s="212"/>
      <c r="CO149" s="212"/>
      <c r="CP149" s="212"/>
      <c r="CQ149" s="212"/>
      <c r="CR149" s="212"/>
      <c r="CS149" s="212"/>
      <c r="CT149" s="212"/>
      <c r="CU149" s="212"/>
      <c r="CV149" s="212"/>
      <c r="CW149" s="212"/>
      <c r="CX149" s="212"/>
      <c r="CY149" s="212"/>
      <c r="CZ149" s="212"/>
      <c r="DA149" s="212"/>
      <c r="DB149" s="212"/>
      <c r="DC149" s="212"/>
      <c r="DD149" s="212"/>
      <c r="DE149" s="212"/>
      <c r="DF149" s="212"/>
      <c r="DG149" s="212"/>
      <c r="DH149" s="212"/>
      <c r="DI149" s="212"/>
      <c r="DJ149" s="212"/>
      <c r="DK149" s="212"/>
      <c r="DL149" s="212"/>
      <c r="DM149" s="212"/>
      <c r="DN149" s="212"/>
      <c r="DO149" s="212"/>
    </row>
    <row r="150" spans="1:125" ht="13.7" customHeight="1" thickBot="1" x14ac:dyDescent="0.25">
      <c r="A150" s="339" t="s">
        <v>66</v>
      </c>
      <c r="B150" s="339"/>
      <c r="C150" s="339"/>
      <c r="D150" s="339"/>
      <c r="E150" s="253"/>
      <c r="F150" s="210"/>
      <c r="G150" s="210"/>
      <c r="H150" s="210"/>
      <c r="I150" s="210"/>
      <c r="J150" s="210"/>
      <c r="K150" s="210"/>
      <c r="L150" s="369" t="s">
        <v>67</v>
      </c>
      <c r="M150" s="369"/>
      <c r="N150" s="369"/>
      <c r="O150" s="369"/>
      <c r="P150" s="369"/>
      <c r="Q150" s="369"/>
      <c r="R150" s="369"/>
      <c r="S150" s="327" t="s">
        <v>119</v>
      </c>
      <c r="T150" s="327"/>
      <c r="U150" s="327"/>
      <c r="V150" s="327"/>
      <c r="W150" s="327"/>
      <c r="X150" s="327"/>
      <c r="Y150" s="27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c r="CF150" s="212"/>
      <c r="CG150" s="212"/>
      <c r="CH150" s="212"/>
      <c r="CI150" s="212"/>
      <c r="CJ150" s="212"/>
      <c r="CK150" s="212"/>
      <c r="CL150" s="212"/>
      <c r="CM150" s="212"/>
      <c r="CN150" s="212"/>
      <c r="CO150" s="212"/>
      <c r="CP150" s="212"/>
      <c r="CQ150" s="212"/>
      <c r="CR150" s="212"/>
      <c r="CS150" s="212"/>
      <c r="CT150" s="212"/>
      <c r="CU150" s="212"/>
      <c r="CV150" s="212"/>
      <c r="CW150" s="212"/>
      <c r="CX150" s="212"/>
      <c r="CY150" s="212"/>
      <c r="CZ150" s="212"/>
      <c r="DA150" s="212"/>
      <c r="DB150" s="212"/>
      <c r="DC150" s="212"/>
      <c r="DD150" s="212"/>
      <c r="DE150" s="212"/>
      <c r="DF150" s="212"/>
      <c r="DG150" s="212"/>
      <c r="DH150" s="212"/>
      <c r="DI150" s="212"/>
      <c r="DJ150" s="212"/>
      <c r="DK150" s="212"/>
      <c r="DL150" s="212"/>
      <c r="DM150" s="212"/>
      <c r="DN150" s="212"/>
      <c r="DO150" s="212"/>
    </row>
    <row r="151" spans="1:125" x14ac:dyDescent="0.2">
      <c r="A151" s="273"/>
      <c r="B151" s="274"/>
      <c r="C151" s="274"/>
      <c r="D151" s="337" t="s">
        <v>68</v>
      </c>
      <c r="E151" s="338"/>
      <c r="F151" s="360" t="s">
        <v>69</v>
      </c>
      <c r="G151" s="361"/>
      <c r="H151" s="361"/>
      <c r="I151" s="361"/>
      <c r="J151" s="361"/>
      <c r="K151" s="361"/>
      <c r="L151" s="390"/>
      <c r="M151" s="360" t="s">
        <v>70</v>
      </c>
      <c r="N151" s="361"/>
      <c r="O151" s="361"/>
      <c r="P151" s="362"/>
      <c r="Q151" s="218"/>
      <c r="R151" s="218"/>
      <c r="S151" s="327"/>
      <c r="T151" s="327"/>
      <c r="U151" s="327"/>
      <c r="V151" s="327"/>
      <c r="W151" s="327"/>
      <c r="X151" s="327"/>
      <c r="Y151" s="27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c r="CF151" s="212"/>
      <c r="CG151" s="212"/>
      <c r="CH151" s="212"/>
      <c r="CI151" s="212"/>
      <c r="CJ151" s="212"/>
      <c r="CK151" s="212"/>
      <c r="CL151" s="212"/>
      <c r="CM151" s="212"/>
      <c r="CN151" s="212"/>
      <c r="CO151" s="212"/>
      <c r="CP151" s="212"/>
      <c r="CQ151" s="212"/>
      <c r="CR151" s="212"/>
      <c r="CS151" s="212"/>
      <c r="CT151" s="212"/>
      <c r="CU151" s="212"/>
      <c r="CV151" s="212"/>
      <c r="CW151" s="212"/>
      <c r="CX151" s="212"/>
      <c r="CY151" s="212"/>
      <c r="CZ151" s="212"/>
      <c r="DA151" s="212"/>
      <c r="DB151" s="212"/>
      <c r="DC151" s="212"/>
      <c r="DD151" s="212"/>
      <c r="DE151" s="212"/>
      <c r="DF151" s="212"/>
      <c r="DG151" s="212"/>
      <c r="DH151" s="212"/>
      <c r="DI151" s="212"/>
      <c r="DJ151" s="212"/>
      <c r="DK151" s="212"/>
      <c r="DL151" s="212"/>
      <c r="DM151" s="212"/>
      <c r="DN151" s="212"/>
      <c r="DO151" s="212"/>
    </row>
    <row r="152" spans="1:125" ht="13.5" customHeight="1" x14ac:dyDescent="0.2">
      <c r="A152" s="142"/>
      <c r="B152" s="139"/>
      <c r="C152" s="139"/>
      <c r="D152" s="367"/>
      <c r="E152" s="368"/>
      <c r="F152" s="340"/>
      <c r="G152" s="341"/>
      <c r="H152" s="341"/>
      <c r="I152" s="341"/>
      <c r="J152" s="341"/>
      <c r="K152" s="341"/>
      <c r="L152" s="342"/>
      <c r="M152" s="408"/>
      <c r="N152" s="409"/>
      <c r="O152" s="409"/>
      <c r="P152" s="410"/>
      <c r="Q152" s="218"/>
      <c r="R152" s="218"/>
      <c r="S152" s="327" t="s">
        <v>120</v>
      </c>
      <c r="T152" s="327"/>
      <c r="U152" s="327"/>
      <c r="V152" s="327"/>
      <c r="W152" s="327"/>
      <c r="X152" s="327"/>
      <c r="Y152" s="327"/>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c r="CS152" s="212"/>
      <c r="CT152" s="212"/>
      <c r="CU152" s="212"/>
      <c r="CV152" s="212"/>
      <c r="CW152" s="212"/>
      <c r="CX152" s="212"/>
      <c r="CY152" s="212"/>
      <c r="CZ152" s="212"/>
      <c r="DA152" s="212"/>
      <c r="DB152" s="212"/>
      <c r="DC152" s="212"/>
      <c r="DD152" s="212"/>
      <c r="DE152" s="212"/>
      <c r="DF152" s="212"/>
      <c r="DG152" s="212"/>
      <c r="DH152" s="212"/>
      <c r="DI152" s="212"/>
      <c r="DJ152" s="212"/>
      <c r="DK152" s="212"/>
      <c r="DL152" s="212"/>
      <c r="DM152" s="212"/>
      <c r="DN152" s="212"/>
      <c r="DO152" s="212"/>
    </row>
    <row r="153" spans="1:125" x14ac:dyDescent="0.2">
      <c r="A153" s="143"/>
      <c r="B153" s="140"/>
      <c r="C153" s="140"/>
      <c r="D153" s="393"/>
      <c r="E153" s="394"/>
      <c r="F153" s="395"/>
      <c r="G153" s="396"/>
      <c r="H153" s="396"/>
      <c r="I153" s="396"/>
      <c r="J153" s="396"/>
      <c r="K153" s="396"/>
      <c r="L153" s="397"/>
      <c r="M153" s="398"/>
      <c r="N153" s="399"/>
      <c r="O153" s="399"/>
      <c r="P153" s="400"/>
      <c r="Q153" s="218"/>
      <c r="R153" s="218"/>
      <c r="S153" s="327"/>
      <c r="T153" s="327"/>
      <c r="U153" s="327"/>
      <c r="V153" s="327"/>
      <c r="W153" s="327"/>
      <c r="X153" s="327"/>
      <c r="Y153" s="327"/>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c r="CS153" s="212"/>
      <c r="CT153" s="212"/>
      <c r="CU153" s="212"/>
      <c r="CV153" s="212"/>
      <c r="CW153" s="212"/>
      <c r="CX153" s="212"/>
      <c r="CY153" s="212"/>
      <c r="CZ153" s="212"/>
      <c r="DA153" s="212"/>
      <c r="DB153" s="212"/>
      <c r="DC153" s="212"/>
      <c r="DD153" s="212"/>
      <c r="DE153" s="212"/>
      <c r="DF153" s="212"/>
      <c r="DG153" s="212"/>
      <c r="DH153" s="212"/>
      <c r="DI153" s="212"/>
      <c r="DJ153" s="212"/>
      <c r="DK153" s="212"/>
      <c r="DL153" s="212"/>
      <c r="DM153" s="212"/>
      <c r="DN153" s="212"/>
      <c r="DO153" s="212"/>
    </row>
    <row r="154" spans="1:125" x14ac:dyDescent="0.2">
      <c r="A154" s="144"/>
      <c r="B154" s="139"/>
      <c r="C154" s="139"/>
      <c r="D154" s="365"/>
      <c r="E154" s="366"/>
      <c r="F154" s="370"/>
      <c r="G154" s="371"/>
      <c r="H154" s="371"/>
      <c r="I154" s="371"/>
      <c r="J154" s="371"/>
      <c r="K154" s="371"/>
      <c r="L154" s="372"/>
      <c r="M154" s="373"/>
      <c r="N154" s="374"/>
      <c r="O154" s="374"/>
      <c r="P154" s="375"/>
      <c r="Q154" s="218"/>
      <c r="R154" s="218"/>
      <c r="S154" s="327"/>
      <c r="T154" s="327"/>
      <c r="U154" s="327"/>
      <c r="V154" s="327"/>
      <c r="W154" s="327"/>
      <c r="X154" s="327"/>
      <c r="Y154" s="327"/>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c r="CS154" s="212"/>
      <c r="CT154" s="212"/>
      <c r="CU154" s="212"/>
      <c r="CV154" s="212"/>
      <c r="CW154" s="212"/>
      <c r="CX154" s="212"/>
      <c r="CY154" s="212"/>
      <c r="CZ154" s="212"/>
      <c r="DA154" s="212"/>
      <c r="DB154" s="212"/>
      <c r="DC154" s="212"/>
      <c r="DD154" s="212"/>
      <c r="DE154" s="212"/>
      <c r="DF154" s="212"/>
      <c r="DG154" s="212"/>
      <c r="DH154" s="212"/>
      <c r="DI154" s="212"/>
      <c r="DJ154" s="212"/>
      <c r="DK154" s="212"/>
      <c r="DL154" s="212"/>
      <c r="DM154" s="212"/>
      <c r="DN154" s="212"/>
      <c r="DO154" s="212"/>
      <c r="DP154" s="212"/>
      <c r="DQ154" s="212"/>
      <c r="DR154" s="212"/>
      <c r="DS154" s="212"/>
      <c r="DT154" s="212"/>
      <c r="DU154" s="212"/>
    </row>
    <row r="155" spans="1:125" ht="13.5" thickBot="1" x14ac:dyDescent="0.25">
      <c r="A155" s="145"/>
      <c r="B155" s="141"/>
      <c r="C155" s="141"/>
      <c r="D155" s="391"/>
      <c r="E155" s="392"/>
      <c r="F155" s="401"/>
      <c r="G155" s="402"/>
      <c r="H155" s="402"/>
      <c r="I155" s="402"/>
      <c r="J155" s="402"/>
      <c r="K155" s="402"/>
      <c r="L155" s="403"/>
      <c r="M155" s="404"/>
      <c r="N155" s="405"/>
      <c r="O155" s="405"/>
      <c r="P155" s="406"/>
      <c r="Q155" s="218"/>
      <c r="R155" s="218"/>
      <c r="S155" s="348" t="s">
        <v>121</v>
      </c>
      <c r="T155" s="348"/>
      <c r="U155" s="348"/>
      <c r="V155" s="348"/>
      <c r="W155" s="348"/>
      <c r="X155" s="348"/>
      <c r="Y155" s="348"/>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212"/>
      <c r="CT155" s="212"/>
      <c r="CU155" s="212"/>
      <c r="CV155" s="212"/>
      <c r="CW155" s="212"/>
      <c r="CX155" s="212"/>
      <c r="CY155" s="212"/>
      <c r="CZ155" s="212"/>
      <c r="DA155" s="212"/>
      <c r="DB155" s="212"/>
      <c r="DC155" s="212"/>
      <c r="DD155" s="212"/>
      <c r="DE155" s="212"/>
      <c r="DF155" s="212"/>
      <c r="DG155" s="212"/>
      <c r="DH155" s="212"/>
      <c r="DI155" s="212"/>
      <c r="DJ155" s="212"/>
      <c r="DK155" s="212"/>
      <c r="DL155" s="212"/>
      <c r="DM155" s="212"/>
      <c r="DN155" s="212"/>
      <c r="DO155" s="212"/>
      <c r="DP155" s="212"/>
      <c r="DQ155" s="212"/>
      <c r="DR155" s="212"/>
      <c r="DS155" s="212"/>
      <c r="DT155" s="212"/>
      <c r="DU155" s="212"/>
    </row>
    <row r="156" spans="1:125" x14ac:dyDescent="0.2">
      <c r="A156" s="275"/>
      <c r="B156" s="275"/>
      <c r="C156" s="275"/>
      <c r="D156" s="276"/>
      <c r="E156" s="276"/>
      <c r="F156" s="276"/>
      <c r="G156" s="276"/>
      <c r="H156" s="276"/>
      <c r="I156" s="276"/>
      <c r="J156" s="276"/>
      <c r="K156" s="276"/>
      <c r="L156" s="276"/>
      <c r="M156" s="277"/>
      <c r="N156" s="277"/>
      <c r="O156" s="277"/>
      <c r="P156" s="277"/>
      <c r="Q156" s="218"/>
      <c r="R156" s="218"/>
      <c r="S156" s="261" t="s">
        <v>122</v>
      </c>
      <c r="T156" s="261"/>
      <c r="U156" s="278"/>
      <c r="V156" s="278"/>
      <c r="W156" s="278"/>
      <c r="X156" s="278"/>
      <c r="Y156" s="278"/>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c r="CS156" s="212"/>
      <c r="CT156" s="212"/>
      <c r="CU156" s="212"/>
      <c r="CV156" s="212"/>
      <c r="CW156" s="212"/>
      <c r="CX156" s="212"/>
      <c r="CY156" s="212"/>
      <c r="CZ156" s="212"/>
      <c r="DA156" s="212"/>
      <c r="DB156" s="212"/>
      <c r="DC156" s="212"/>
      <c r="DD156" s="212"/>
      <c r="DE156" s="212"/>
      <c r="DF156" s="212"/>
      <c r="DG156" s="212"/>
      <c r="DH156" s="212"/>
      <c r="DI156" s="212"/>
      <c r="DJ156" s="212"/>
      <c r="DK156" s="212"/>
      <c r="DL156" s="212"/>
      <c r="DM156" s="212"/>
      <c r="DN156" s="212"/>
      <c r="DO156" s="212"/>
      <c r="DP156" s="212"/>
      <c r="DQ156" s="212"/>
      <c r="DR156" s="212"/>
      <c r="DS156" s="212"/>
      <c r="DT156" s="212"/>
      <c r="DU156" s="212"/>
    </row>
    <row r="157" spans="1:125" ht="15.75" x14ac:dyDescent="0.25">
      <c r="A157" s="343" t="s">
        <v>115</v>
      </c>
      <c r="B157" s="343"/>
      <c r="C157" s="343"/>
      <c r="D157" s="343"/>
      <c r="E157" s="343"/>
      <c r="F157" s="343"/>
      <c r="G157" s="343"/>
      <c r="H157" s="343"/>
      <c r="I157" s="343"/>
      <c r="J157" s="343"/>
      <c r="K157" s="343"/>
      <c r="L157" s="343"/>
      <c r="M157" s="343"/>
      <c r="N157" s="343"/>
      <c r="O157" s="210"/>
      <c r="P157" s="210"/>
      <c r="Q157" s="210"/>
      <c r="R157" s="210"/>
      <c r="S157" s="407"/>
      <c r="T157" s="407"/>
      <c r="U157" s="407"/>
      <c r="V157" s="211"/>
      <c r="W157" s="211"/>
      <c r="X157" s="354" t="s">
        <v>74</v>
      </c>
      <c r="Y157" s="354"/>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c r="CO157" s="212"/>
      <c r="CP157" s="212"/>
      <c r="CQ157" s="212"/>
      <c r="CR157" s="212"/>
      <c r="CS157" s="212"/>
      <c r="CT157" s="212"/>
      <c r="CU157" s="212"/>
      <c r="CV157" s="212"/>
      <c r="CW157" s="212"/>
      <c r="CX157" s="212"/>
      <c r="CY157" s="212"/>
      <c r="CZ157" s="212"/>
      <c r="DA157" s="212"/>
      <c r="DB157" s="212"/>
      <c r="DC157" s="212"/>
      <c r="DD157" s="212"/>
      <c r="DE157" s="212"/>
      <c r="DF157" s="212"/>
      <c r="DG157" s="212"/>
      <c r="DH157" s="212"/>
      <c r="DI157" s="212"/>
      <c r="DJ157" s="212"/>
      <c r="DK157" s="212"/>
      <c r="DL157" s="212"/>
      <c r="DM157" s="212"/>
      <c r="DN157" s="212"/>
      <c r="DO157" s="212"/>
      <c r="DP157" s="212"/>
      <c r="DQ157" s="212"/>
      <c r="DR157" s="212"/>
      <c r="DS157" s="212"/>
      <c r="DT157" s="212"/>
      <c r="DU157" s="212"/>
    </row>
    <row r="158" spans="1:125" x14ac:dyDescent="0.2">
      <c r="A158" s="214"/>
      <c r="B158" s="214"/>
      <c r="C158" s="214"/>
      <c r="D158" s="215"/>
      <c r="E158" s="215"/>
      <c r="F158" s="215"/>
      <c r="G158" s="215"/>
      <c r="H158" s="215"/>
      <c r="I158" s="216"/>
      <c r="J158" s="216"/>
      <c r="K158" s="217"/>
      <c r="L158" s="217"/>
      <c r="M158" s="216"/>
      <c r="N158" s="215"/>
      <c r="O158" s="363" t="s">
        <v>38</v>
      </c>
      <c r="P158" s="363"/>
      <c r="Q158" s="363"/>
      <c r="R158" s="363"/>
      <c r="S158" s="363"/>
      <c r="T158" s="363"/>
      <c r="U158" s="363"/>
      <c r="V158" s="363"/>
      <c r="W158" s="363"/>
      <c r="X158" s="364" t="s">
        <v>39</v>
      </c>
      <c r="Y158" s="364"/>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c r="CS158" s="212"/>
      <c r="CT158" s="212"/>
      <c r="CU158" s="212"/>
      <c r="CV158" s="212"/>
      <c r="CW158" s="212"/>
      <c r="CX158" s="212"/>
      <c r="CY158" s="212"/>
      <c r="CZ158" s="212"/>
      <c r="DA158" s="212"/>
      <c r="DB158" s="212"/>
      <c r="DC158" s="212"/>
      <c r="DD158" s="212"/>
      <c r="DE158" s="212"/>
      <c r="DF158" s="212"/>
      <c r="DG158" s="212"/>
      <c r="DH158" s="212"/>
      <c r="DI158" s="212"/>
      <c r="DJ158" s="212"/>
      <c r="DK158" s="212"/>
      <c r="DL158" s="212"/>
      <c r="DM158" s="212"/>
      <c r="DN158" s="212"/>
      <c r="DO158" s="212"/>
      <c r="DP158" s="212"/>
      <c r="DQ158" s="212"/>
      <c r="DR158" s="212"/>
      <c r="DS158" s="212"/>
      <c r="DT158" s="212"/>
      <c r="DU158" s="212"/>
    </row>
    <row r="159" spans="1:125" x14ac:dyDescent="0.2">
      <c r="A159" s="502" t="s">
        <v>26</v>
      </c>
      <c r="B159" s="502"/>
      <c r="C159" s="502"/>
      <c r="D159" s="502"/>
      <c r="E159" s="502"/>
      <c r="F159" s="502"/>
      <c r="G159" s="503"/>
      <c r="H159" s="503"/>
      <c r="I159" s="503"/>
      <c r="J159" s="503"/>
      <c r="K159" s="503"/>
      <c r="L159" s="503"/>
      <c r="M159" s="503"/>
      <c r="N159" s="503"/>
      <c r="O159" s="503"/>
      <c r="P159" s="503"/>
      <c r="Q159" s="503"/>
      <c r="R159" s="503"/>
      <c r="S159" s="503"/>
      <c r="T159" s="219"/>
      <c r="U159" s="219"/>
      <c r="V159" s="219"/>
      <c r="W159" s="218"/>
      <c r="X159" s="218"/>
      <c r="Y159" s="218"/>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c r="CS159" s="212"/>
      <c r="CT159" s="212"/>
      <c r="CU159" s="212"/>
      <c r="CV159" s="212"/>
      <c r="CW159" s="212"/>
      <c r="CX159" s="212"/>
      <c r="CY159" s="212"/>
      <c r="CZ159" s="212"/>
      <c r="DA159" s="212"/>
      <c r="DB159" s="212"/>
      <c r="DC159" s="212"/>
      <c r="DD159" s="212"/>
      <c r="DE159" s="212"/>
      <c r="DF159" s="212"/>
      <c r="DG159" s="212"/>
      <c r="DH159" s="212"/>
      <c r="DI159" s="212"/>
      <c r="DJ159" s="212"/>
      <c r="DK159" s="212"/>
      <c r="DL159" s="212"/>
      <c r="DM159" s="212"/>
      <c r="DN159" s="212"/>
      <c r="DO159" s="212"/>
    </row>
    <row r="160" spans="1:125" ht="13.5" thickBot="1" x14ac:dyDescent="0.25">
      <c r="A160" s="210"/>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8"/>
      <c r="X160" s="210"/>
      <c r="Y160" s="210"/>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c r="CS160" s="212"/>
      <c r="CT160" s="212"/>
      <c r="CU160" s="212"/>
      <c r="CV160" s="212"/>
      <c r="CW160" s="212"/>
      <c r="CX160" s="212"/>
      <c r="CY160" s="212"/>
      <c r="CZ160" s="212"/>
      <c r="DA160" s="212"/>
      <c r="DB160" s="212"/>
      <c r="DC160" s="212"/>
      <c r="DD160" s="212"/>
      <c r="DE160" s="212"/>
      <c r="DF160" s="212"/>
      <c r="DG160" s="212"/>
      <c r="DH160" s="212"/>
      <c r="DI160" s="212"/>
      <c r="DJ160" s="212"/>
      <c r="DK160" s="212"/>
      <c r="DL160" s="212"/>
      <c r="DM160" s="212"/>
      <c r="DN160" s="212"/>
      <c r="DO160" s="212"/>
      <c r="DP160" s="212"/>
      <c r="DQ160" s="212"/>
      <c r="DR160" s="212"/>
      <c r="DS160" s="212"/>
      <c r="DT160" s="212"/>
      <c r="DU160" s="212"/>
    </row>
    <row r="161" spans="1:125" ht="21" customHeight="1" x14ac:dyDescent="0.2">
      <c r="A161" s="330" t="s">
        <v>40</v>
      </c>
      <c r="B161" s="333" t="s">
        <v>137</v>
      </c>
      <c r="C161" s="333" t="s">
        <v>41</v>
      </c>
      <c r="D161" s="333" t="s">
        <v>42</v>
      </c>
      <c r="E161" s="349" t="s">
        <v>43</v>
      </c>
      <c r="F161" s="350"/>
      <c r="G161" s="350"/>
      <c r="H161" s="350"/>
      <c r="I161" s="350"/>
      <c r="J161" s="351"/>
      <c r="K161" s="349" t="s">
        <v>44</v>
      </c>
      <c r="L161" s="351"/>
      <c r="M161" s="349" t="s">
        <v>45</v>
      </c>
      <c r="N161" s="351"/>
      <c r="O161" s="355" t="s">
        <v>132</v>
      </c>
      <c r="P161" s="352" t="s">
        <v>131</v>
      </c>
      <c r="Q161" s="352" t="s">
        <v>116</v>
      </c>
      <c r="R161" s="352" t="s">
        <v>46</v>
      </c>
      <c r="S161" s="355" t="s">
        <v>124</v>
      </c>
      <c r="T161" s="355" t="s">
        <v>47</v>
      </c>
      <c r="U161" s="352" t="s">
        <v>48</v>
      </c>
      <c r="V161" s="413" t="s">
        <v>49</v>
      </c>
      <c r="W161" s="411" t="s">
        <v>117</v>
      </c>
      <c r="X161" s="344" t="s">
        <v>118</v>
      </c>
      <c r="Y161" s="345"/>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c r="CS161" s="212"/>
      <c r="CT161" s="212"/>
      <c r="CU161" s="212"/>
      <c r="CV161" s="212"/>
      <c r="CW161" s="212"/>
      <c r="CX161" s="212"/>
      <c r="CY161" s="212"/>
      <c r="CZ161" s="212"/>
      <c r="DA161" s="212"/>
      <c r="DB161" s="212"/>
      <c r="DC161" s="212"/>
      <c r="DD161" s="212"/>
      <c r="DE161" s="212"/>
      <c r="DF161" s="212"/>
      <c r="DG161" s="212"/>
      <c r="DH161" s="212"/>
      <c r="DI161" s="212"/>
      <c r="DJ161" s="212"/>
      <c r="DK161" s="212"/>
      <c r="DL161" s="212"/>
      <c r="DM161" s="212"/>
      <c r="DN161" s="212"/>
      <c r="DO161" s="212"/>
      <c r="DP161" s="212"/>
      <c r="DQ161" s="212"/>
      <c r="DR161" s="212"/>
      <c r="DS161" s="212"/>
      <c r="DT161" s="212"/>
      <c r="DU161" s="212"/>
    </row>
    <row r="162" spans="1:125" x14ac:dyDescent="0.2">
      <c r="A162" s="331"/>
      <c r="B162" s="335"/>
      <c r="C162" s="335"/>
      <c r="D162" s="334"/>
      <c r="E162" s="346" t="s">
        <v>50</v>
      </c>
      <c r="F162" s="376"/>
      <c r="G162" s="377"/>
      <c r="H162" s="378" t="s">
        <v>51</v>
      </c>
      <c r="I162" s="379"/>
      <c r="J162" s="220" t="s">
        <v>127</v>
      </c>
      <c r="K162" s="221" t="s">
        <v>52</v>
      </c>
      <c r="L162" s="222" t="s">
        <v>53</v>
      </c>
      <c r="M162" s="223" t="s">
        <v>54</v>
      </c>
      <c r="N162" s="224" t="s">
        <v>55</v>
      </c>
      <c r="O162" s="356"/>
      <c r="P162" s="353"/>
      <c r="Q162" s="353"/>
      <c r="R162" s="353"/>
      <c r="S162" s="356"/>
      <c r="T162" s="356"/>
      <c r="U162" s="353"/>
      <c r="V162" s="414"/>
      <c r="W162" s="412"/>
      <c r="X162" s="346"/>
      <c r="Y162" s="347"/>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c r="CP162" s="212"/>
      <c r="CQ162" s="212"/>
      <c r="CR162" s="212"/>
      <c r="CS162" s="212"/>
      <c r="CT162" s="212"/>
      <c r="CU162" s="212"/>
      <c r="CV162" s="212"/>
      <c r="CW162" s="212"/>
      <c r="CX162" s="212"/>
      <c r="CY162" s="212"/>
      <c r="CZ162" s="212"/>
      <c r="DA162" s="212"/>
      <c r="DB162" s="212"/>
      <c r="DC162" s="212"/>
      <c r="DD162" s="212"/>
      <c r="DE162" s="212"/>
      <c r="DF162" s="212"/>
      <c r="DG162" s="212"/>
      <c r="DH162" s="212"/>
      <c r="DI162" s="212"/>
      <c r="DJ162" s="212"/>
      <c r="DK162" s="212"/>
      <c r="DL162" s="212"/>
      <c r="DM162" s="212"/>
      <c r="DN162" s="212"/>
      <c r="DO162" s="212"/>
      <c r="DP162" s="212"/>
      <c r="DQ162" s="212"/>
      <c r="DR162" s="212"/>
      <c r="DS162" s="212"/>
      <c r="DT162" s="212"/>
      <c r="DU162" s="212"/>
    </row>
    <row r="163" spans="1:125" ht="23.25" thickBot="1" x14ac:dyDescent="0.25">
      <c r="A163" s="332"/>
      <c r="B163" s="336"/>
      <c r="C163" s="336"/>
      <c r="D163" s="225" t="s">
        <v>56</v>
      </c>
      <c r="E163" s="226" t="s">
        <v>57</v>
      </c>
      <c r="F163" s="227" t="s">
        <v>58</v>
      </c>
      <c r="G163" s="225" t="s">
        <v>133</v>
      </c>
      <c r="H163" s="228" t="s">
        <v>16</v>
      </c>
      <c r="I163" s="228" t="s">
        <v>59</v>
      </c>
      <c r="J163" s="229" t="s">
        <v>60</v>
      </c>
      <c r="K163" s="357" t="s">
        <v>16</v>
      </c>
      <c r="L163" s="358"/>
      <c r="M163" s="358"/>
      <c r="N163" s="358"/>
      <c r="O163" s="358"/>
      <c r="P163" s="358"/>
      <c r="Q163" s="359"/>
      <c r="R163" s="265" t="s">
        <v>61</v>
      </c>
      <c r="S163" s="231"/>
      <c r="T163" s="232" t="s">
        <v>62</v>
      </c>
      <c r="U163" s="233" t="s">
        <v>123</v>
      </c>
      <c r="V163" s="234"/>
      <c r="W163" s="235" t="s">
        <v>56</v>
      </c>
      <c r="X163" s="236" t="s">
        <v>60</v>
      </c>
      <c r="Y163" s="237" t="s">
        <v>16</v>
      </c>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c r="CO163" s="212"/>
      <c r="CP163" s="212"/>
      <c r="CQ163" s="212"/>
      <c r="CR163" s="212"/>
      <c r="CS163" s="212"/>
      <c r="CT163" s="212"/>
      <c r="CU163" s="212"/>
      <c r="CV163" s="212"/>
      <c r="CW163" s="212"/>
      <c r="CX163" s="212"/>
      <c r="CY163" s="212"/>
      <c r="CZ163" s="212"/>
      <c r="DA163" s="212"/>
      <c r="DB163" s="212"/>
      <c r="DC163" s="212"/>
      <c r="DD163" s="212"/>
      <c r="DE163" s="212"/>
      <c r="DF163" s="212"/>
      <c r="DG163" s="212"/>
      <c r="DH163" s="212"/>
      <c r="DI163" s="212"/>
      <c r="DJ163" s="212"/>
      <c r="DK163" s="212"/>
      <c r="DL163" s="212"/>
      <c r="DM163" s="212"/>
      <c r="DN163" s="212"/>
      <c r="DO163" s="212"/>
      <c r="DP163" s="212"/>
      <c r="DQ163" s="212"/>
      <c r="DR163" s="212"/>
      <c r="DS163" s="212"/>
      <c r="DT163" s="212"/>
      <c r="DU163" s="212"/>
    </row>
    <row r="164" spans="1:125" x14ac:dyDescent="0.2">
      <c r="A164" s="266">
        <v>1</v>
      </c>
      <c r="B164" s="83"/>
      <c r="C164" s="83"/>
      <c r="D164" s="84"/>
      <c r="E164" s="85"/>
      <c r="F164" s="86"/>
      <c r="G164" s="87"/>
      <c r="H164" s="87"/>
      <c r="I164" s="88"/>
      <c r="J164" s="89">
        <f t="shared" ref="J164:J183" si="8">ROUND(I164*110,0)</f>
        <v>0</v>
      </c>
      <c r="K164" s="90"/>
      <c r="L164" s="90"/>
      <c r="M164" s="90"/>
      <c r="N164" s="90"/>
      <c r="O164" s="90"/>
      <c r="P164" s="90"/>
      <c r="Q164" s="91"/>
      <c r="R164" s="91"/>
      <c r="S164" s="92"/>
      <c r="T164" s="84"/>
      <c r="U164" s="290"/>
      <c r="V164" s="93"/>
      <c r="W164" s="94"/>
      <c r="X164" s="95"/>
      <c r="Y164" s="96"/>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c r="CP164" s="212"/>
      <c r="CQ164" s="212"/>
      <c r="CR164" s="212"/>
      <c r="CS164" s="212"/>
      <c r="CT164" s="212"/>
      <c r="CU164" s="212"/>
      <c r="CV164" s="212"/>
      <c r="CW164" s="212"/>
      <c r="CX164" s="212"/>
      <c r="CY164" s="212"/>
      <c r="CZ164" s="212"/>
      <c r="DA164" s="212"/>
      <c r="DB164" s="212"/>
      <c r="DC164" s="212"/>
      <c r="DD164" s="212"/>
      <c r="DE164" s="212"/>
      <c r="DF164" s="212"/>
      <c r="DG164" s="212"/>
      <c r="DH164" s="212"/>
      <c r="DI164" s="212"/>
      <c r="DJ164" s="212"/>
      <c r="DK164" s="212"/>
      <c r="DL164" s="212"/>
      <c r="DM164" s="212"/>
      <c r="DN164" s="212"/>
      <c r="DO164" s="212"/>
      <c r="DP164" s="212"/>
      <c r="DQ164" s="212"/>
      <c r="DR164" s="212"/>
      <c r="DS164" s="212"/>
      <c r="DT164" s="212"/>
      <c r="DU164" s="212"/>
    </row>
    <row r="165" spans="1:125" x14ac:dyDescent="0.2">
      <c r="A165" s="267">
        <v>2</v>
      </c>
      <c r="B165" s="97"/>
      <c r="C165" s="97"/>
      <c r="D165" s="98"/>
      <c r="E165" s="99"/>
      <c r="F165" s="100"/>
      <c r="G165" s="101"/>
      <c r="H165" s="101"/>
      <c r="I165" s="102"/>
      <c r="J165" s="103">
        <f t="shared" si="8"/>
        <v>0</v>
      </c>
      <c r="K165" s="104"/>
      <c r="L165" s="104"/>
      <c r="M165" s="104"/>
      <c r="N165" s="104"/>
      <c r="O165" s="104"/>
      <c r="P165" s="104"/>
      <c r="Q165" s="105"/>
      <c r="R165" s="105"/>
      <c r="S165" s="98"/>
      <c r="T165" s="106"/>
      <c r="U165" s="291"/>
      <c r="V165" s="107"/>
      <c r="W165" s="108"/>
      <c r="X165" s="104"/>
      <c r="Y165" s="109"/>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c r="CO165" s="212"/>
      <c r="CP165" s="212"/>
      <c r="CQ165" s="212"/>
      <c r="CR165" s="212"/>
      <c r="CS165" s="212"/>
      <c r="CT165" s="212"/>
      <c r="CU165" s="212"/>
      <c r="CV165" s="212"/>
      <c r="CW165" s="212"/>
      <c r="CX165" s="212"/>
      <c r="CY165" s="212"/>
      <c r="CZ165" s="212"/>
      <c r="DA165" s="212"/>
      <c r="DB165" s="212"/>
      <c r="DC165" s="212"/>
      <c r="DD165" s="212"/>
      <c r="DE165" s="212"/>
      <c r="DF165" s="212"/>
      <c r="DG165" s="212"/>
      <c r="DH165" s="212"/>
      <c r="DI165" s="212"/>
      <c r="DJ165" s="212"/>
      <c r="DK165" s="212"/>
      <c r="DL165" s="212"/>
      <c r="DM165" s="212"/>
      <c r="DN165" s="212"/>
      <c r="DO165" s="212"/>
      <c r="DP165" s="212"/>
      <c r="DQ165" s="212"/>
      <c r="DR165" s="212"/>
      <c r="DS165" s="212"/>
      <c r="DT165" s="212"/>
      <c r="DU165" s="212"/>
    </row>
    <row r="166" spans="1:125" x14ac:dyDescent="0.2">
      <c r="A166" s="266">
        <v>3</v>
      </c>
      <c r="B166" s="110"/>
      <c r="C166" s="110"/>
      <c r="D166" s="92"/>
      <c r="E166" s="111"/>
      <c r="F166" s="86"/>
      <c r="G166" s="87"/>
      <c r="H166" s="87"/>
      <c r="I166" s="88"/>
      <c r="J166" s="89">
        <f t="shared" si="8"/>
        <v>0</v>
      </c>
      <c r="K166" s="90"/>
      <c r="L166" s="90"/>
      <c r="M166" s="90"/>
      <c r="N166" s="90"/>
      <c r="O166" s="90"/>
      <c r="P166" s="90"/>
      <c r="Q166" s="91"/>
      <c r="R166" s="91"/>
      <c r="S166" s="92"/>
      <c r="T166" s="84"/>
      <c r="U166" s="290"/>
      <c r="V166" s="93"/>
      <c r="W166" s="112"/>
      <c r="X166" s="90"/>
      <c r="Y166" s="96"/>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c r="CF166" s="212"/>
      <c r="CG166" s="212"/>
      <c r="CH166" s="212"/>
      <c r="CI166" s="212"/>
      <c r="CJ166" s="212"/>
      <c r="CK166" s="212"/>
      <c r="CL166" s="212"/>
      <c r="CM166" s="212"/>
      <c r="CN166" s="212"/>
      <c r="CO166" s="212"/>
      <c r="CP166" s="212"/>
      <c r="CQ166" s="212"/>
      <c r="CR166" s="212"/>
      <c r="CS166" s="212"/>
      <c r="CT166" s="212"/>
      <c r="CU166" s="212"/>
      <c r="CV166" s="212"/>
      <c r="CW166" s="212"/>
      <c r="CX166" s="212"/>
      <c r="CY166" s="212"/>
      <c r="CZ166" s="212"/>
      <c r="DA166" s="212"/>
      <c r="DB166" s="212"/>
      <c r="DC166" s="212"/>
      <c r="DD166" s="212"/>
      <c r="DE166" s="212"/>
      <c r="DF166" s="212"/>
      <c r="DG166" s="212"/>
      <c r="DH166" s="212"/>
      <c r="DI166" s="212"/>
      <c r="DJ166" s="212"/>
      <c r="DK166" s="212"/>
      <c r="DL166" s="212"/>
      <c r="DM166" s="212"/>
      <c r="DN166" s="212"/>
      <c r="DO166" s="212"/>
      <c r="DP166" s="212"/>
      <c r="DQ166" s="212"/>
      <c r="DR166" s="212"/>
      <c r="DS166" s="212"/>
      <c r="DT166" s="212"/>
      <c r="DU166" s="212"/>
    </row>
    <row r="167" spans="1:125" x14ac:dyDescent="0.2">
      <c r="A167" s="267">
        <v>4</v>
      </c>
      <c r="B167" s="97"/>
      <c r="C167" s="97"/>
      <c r="D167" s="98"/>
      <c r="E167" s="99" t="s">
        <v>63</v>
      </c>
      <c r="F167" s="100"/>
      <c r="G167" s="101"/>
      <c r="H167" s="101"/>
      <c r="I167" s="102"/>
      <c r="J167" s="103">
        <f t="shared" si="8"/>
        <v>0</v>
      </c>
      <c r="K167" s="104"/>
      <c r="L167" s="104"/>
      <c r="M167" s="104"/>
      <c r="N167" s="104"/>
      <c r="O167" s="104"/>
      <c r="P167" s="104"/>
      <c r="Q167" s="105"/>
      <c r="R167" s="105"/>
      <c r="S167" s="98"/>
      <c r="T167" s="106"/>
      <c r="U167" s="291"/>
      <c r="V167" s="107"/>
      <c r="W167" s="108"/>
      <c r="X167" s="104"/>
      <c r="Y167" s="109"/>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c r="CO167" s="212"/>
      <c r="CP167" s="212"/>
      <c r="CQ167" s="212"/>
      <c r="CR167" s="212"/>
      <c r="CS167" s="212"/>
      <c r="CT167" s="212"/>
      <c r="CU167" s="212"/>
      <c r="CV167" s="212"/>
      <c r="CW167" s="212"/>
      <c r="CX167" s="212"/>
      <c r="CY167" s="212"/>
      <c r="CZ167" s="212"/>
      <c r="DA167" s="212"/>
      <c r="DB167" s="212"/>
      <c r="DC167" s="212"/>
      <c r="DD167" s="212"/>
      <c r="DE167" s="212"/>
      <c r="DF167" s="212"/>
      <c r="DG167" s="212"/>
      <c r="DH167" s="212"/>
      <c r="DI167" s="212"/>
      <c r="DJ167" s="212"/>
      <c r="DK167" s="212"/>
      <c r="DL167" s="212"/>
      <c r="DM167" s="212"/>
      <c r="DN167" s="212"/>
      <c r="DO167" s="212"/>
      <c r="DP167" s="212"/>
      <c r="DQ167" s="212"/>
      <c r="DR167" s="212"/>
      <c r="DS167" s="212"/>
      <c r="DT167" s="212"/>
      <c r="DU167" s="212"/>
    </row>
    <row r="168" spans="1:125" x14ac:dyDescent="0.2">
      <c r="A168" s="266">
        <v>5</v>
      </c>
      <c r="B168" s="110"/>
      <c r="C168" s="110"/>
      <c r="D168" s="92"/>
      <c r="E168" s="113"/>
      <c r="F168" s="114"/>
      <c r="G168" s="115"/>
      <c r="H168" s="115"/>
      <c r="I168" s="116"/>
      <c r="J168" s="89">
        <f t="shared" si="8"/>
        <v>0</v>
      </c>
      <c r="K168" s="117"/>
      <c r="L168" s="117"/>
      <c r="M168" s="117"/>
      <c r="N168" s="90" t="s">
        <v>63</v>
      </c>
      <c r="O168" s="90"/>
      <c r="P168" s="90"/>
      <c r="Q168" s="91"/>
      <c r="R168" s="91"/>
      <c r="S168" s="92"/>
      <c r="T168" s="84"/>
      <c r="U168" s="290"/>
      <c r="V168" s="93"/>
      <c r="W168" s="112"/>
      <c r="X168" s="90"/>
      <c r="Y168" s="96"/>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c r="CO168" s="212"/>
      <c r="CP168" s="212"/>
      <c r="CQ168" s="212"/>
      <c r="CR168" s="212"/>
      <c r="CS168" s="212"/>
      <c r="CT168" s="212"/>
      <c r="CU168" s="212"/>
      <c r="CV168" s="212"/>
      <c r="CW168" s="212"/>
      <c r="CX168" s="212"/>
      <c r="CY168" s="212"/>
      <c r="CZ168" s="212"/>
      <c r="DA168" s="212"/>
      <c r="DB168" s="212"/>
      <c r="DC168" s="212"/>
      <c r="DD168" s="212"/>
      <c r="DE168" s="212"/>
      <c r="DF168" s="212"/>
      <c r="DG168" s="212"/>
      <c r="DH168" s="212"/>
      <c r="DI168" s="212"/>
      <c r="DJ168" s="212"/>
      <c r="DK168" s="212"/>
      <c r="DL168" s="212"/>
      <c r="DM168" s="212"/>
      <c r="DN168" s="212"/>
      <c r="DO168" s="212"/>
      <c r="DP168" s="212"/>
      <c r="DQ168" s="212"/>
      <c r="DR168" s="212"/>
      <c r="DS168" s="212"/>
      <c r="DT168" s="212"/>
      <c r="DU168" s="212"/>
    </row>
    <row r="169" spans="1:125" x14ac:dyDescent="0.2">
      <c r="A169" s="267">
        <v>6</v>
      </c>
      <c r="B169" s="97"/>
      <c r="C169" s="97"/>
      <c r="D169" s="98"/>
      <c r="E169" s="99"/>
      <c r="F169" s="100"/>
      <c r="G169" s="101"/>
      <c r="H169" s="101"/>
      <c r="I169" s="102"/>
      <c r="J169" s="103">
        <f t="shared" si="8"/>
        <v>0</v>
      </c>
      <c r="K169" s="104"/>
      <c r="L169" s="104"/>
      <c r="M169" s="104"/>
      <c r="N169" s="104"/>
      <c r="O169" s="104"/>
      <c r="P169" s="104"/>
      <c r="Q169" s="105"/>
      <c r="R169" s="105"/>
      <c r="S169" s="98"/>
      <c r="T169" s="106"/>
      <c r="U169" s="291"/>
      <c r="V169" s="107"/>
      <c r="W169" s="108"/>
      <c r="X169" s="104"/>
      <c r="Y169" s="109"/>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c r="CF169" s="212"/>
      <c r="CG169" s="212"/>
      <c r="CH169" s="212"/>
      <c r="CI169" s="212"/>
      <c r="CJ169" s="212"/>
      <c r="CK169" s="212"/>
      <c r="CL169" s="212"/>
      <c r="CM169" s="212"/>
      <c r="CN169" s="212"/>
      <c r="CO169" s="212"/>
      <c r="CP169" s="212"/>
      <c r="CQ169" s="212"/>
      <c r="CR169" s="212"/>
      <c r="CS169" s="212"/>
      <c r="CT169" s="212"/>
      <c r="CU169" s="212"/>
      <c r="CV169" s="212"/>
      <c r="CW169" s="212"/>
      <c r="CX169" s="212"/>
      <c r="CY169" s="212"/>
      <c r="CZ169" s="212"/>
      <c r="DA169" s="212"/>
      <c r="DB169" s="212"/>
      <c r="DC169" s="212"/>
      <c r="DD169" s="212"/>
      <c r="DE169" s="212"/>
      <c r="DF169" s="212"/>
      <c r="DG169" s="212"/>
      <c r="DH169" s="212"/>
      <c r="DI169" s="212"/>
      <c r="DJ169" s="212"/>
      <c r="DK169" s="212"/>
      <c r="DL169" s="212"/>
      <c r="DM169" s="212"/>
      <c r="DN169" s="212"/>
      <c r="DO169" s="212"/>
      <c r="DP169" s="212"/>
      <c r="DQ169" s="212"/>
      <c r="DR169" s="212"/>
      <c r="DS169" s="212"/>
      <c r="DT169" s="212"/>
      <c r="DU169" s="212"/>
    </row>
    <row r="170" spans="1:125" x14ac:dyDescent="0.2">
      <c r="A170" s="266">
        <v>7</v>
      </c>
      <c r="B170" s="110"/>
      <c r="C170" s="110"/>
      <c r="D170" s="92"/>
      <c r="E170" s="113"/>
      <c r="F170" s="114"/>
      <c r="G170" s="115"/>
      <c r="H170" s="115"/>
      <c r="I170" s="116"/>
      <c r="J170" s="89">
        <f t="shared" si="8"/>
        <v>0</v>
      </c>
      <c r="K170" s="117"/>
      <c r="L170" s="117"/>
      <c r="M170" s="117"/>
      <c r="N170" s="90"/>
      <c r="O170" s="90"/>
      <c r="P170" s="90"/>
      <c r="Q170" s="91" t="s">
        <v>63</v>
      </c>
      <c r="R170" s="91"/>
      <c r="S170" s="92"/>
      <c r="T170" s="84"/>
      <c r="U170" s="290"/>
      <c r="V170" s="93"/>
      <c r="W170" s="112"/>
      <c r="X170" s="90"/>
      <c r="Y170" s="96"/>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c r="CS170" s="212"/>
      <c r="CT170" s="212"/>
      <c r="CU170" s="212"/>
      <c r="CV170" s="212"/>
      <c r="CW170" s="212"/>
      <c r="CX170" s="212"/>
      <c r="CY170" s="212"/>
      <c r="CZ170" s="212"/>
      <c r="DA170" s="212"/>
      <c r="DB170" s="212"/>
      <c r="DC170" s="212"/>
      <c r="DD170" s="212"/>
      <c r="DE170" s="212"/>
      <c r="DF170" s="212"/>
      <c r="DG170" s="212"/>
      <c r="DH170" s="212"/>
      <c r="DI170" s="212"/>
      <c r="DJ170" s="212"/>
      <c r="DK170" s="212"/>
      <c r="DL170" s="212"/>
      <c r="DM170" s="212"/>
      <c r="DN170" s="212"/>
      <c r="DO170" s="212"/>
      <c r="DP170" s="212"/>
      <c r="DQ170" s="212"/>
      <c r="DR170" s="212"/>
      <c r="DS170" s="212"/>
      <c r="DT170" s="212"/>
      <c r="DU170" s="212"/>
    </row>
    <row r="171" spans="1:125" x14ac:dyDescent="0.2">
      <c r="A171" s="267">
        <v>8</v>
      </c>
      <c r="B171" s="97"/>
      <c r="C171" s="97"/>
      <c r="D171" s="98"/>
      <c r="E171" s="99"/>
      <c r="F171" s="100"/>
      <c r="G171" s="101"/>
      <c r="H171" s="101"/>
      <c r="I171" s="102"/>
      <c r="J171" s="103">
        <f t="shared" si="8"/>
        <v>0</v>
      </c>
      <c r="K171" s="104"/>
      <c r="L171" s="104"/>
      <c r="M171" s="104"/>
      <c r="N171" s="104"/>
      <c r="O171" s="104"/>
      <c r="P171" s="104"/>
      <c r="Q171" s="105"/>
      <c r="R171" s="105"/>
      <c r="S171" s="98"/>
      <c r="T171" s="106"/>
      <c r="U171" s="291"/>
      <c r="V171" s="107"/>
      <c r="W171" s="108"/>
      <c r="X171" s="104"/>
      <c r="Y171" s="109"/>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c r="CF171" s="212"/>
      <c r="CG171" s="212"/>
      <c r="CH171" s="212"/>
      <c r="CI171" s="212"/>
      <c r="CJ171" s="212"/>
      <c r="CK171" s="212"/>
      <c r="CL171" s="212"/>
      <c r="CM171" s="212"/>
      <c r="CN171" s="212"/>
      <c r="CO171" s="212"/>
      <c r="CP171" s="212"/>
      <c r="CQ171" s="212"/>
      <c r="CR171" s="212"/>
      <c r="CS171" s="212"/>
      <c r="CT171" s="212"/>
      <c r="CU171" s="212"/>
      <c r="CV171" s="212"/>
      <c r="CW171" s="212"/>
      <c r="CX171" s="212"/>
      <c r="CY171" s="212"/>
      <c r="CZ171" s="212"/>
      <c r="DA171" s="212"/>
      <c r="DB171" s="212"/>
      <c r="DC171" s="212"/>
      <c r="DD171" s="212"/>
      <c r="DE171" s="212"/>
      <c r="DF171" s="212"/>
      <c r="DG171" s="212"/>
      <c r="DH171" s="212"/>
      <c r="DI171" s="212"/>
      <c r="DJ171" s="212"/>
      <c r="DK171" s="212"/>
      <c r="DL171" s="212"/>
      <c r="DM171" s="212"/>
      <c r="DN171" s="212"/>
      <c r="DO171" s="212"/>
      <c r="DP171" s="212"/>
      <c r="DQ171" s="212"/>
      <c r="DR171" s="212"/>
      <c r="DS171" s="212"/>
      <c r="DT171" s="212"/>
      <c r="DU171" s="212"/>
    </row>
    <row r="172" spans="1:125" x14ac:dyDescent="0.2">
      <c r="A172" s="266">
        <v>9</v>
      </c>
      <c r="B172" s="110"/>
      <c r="C172" s="110"/>
      <c r="D172" s="92"/>
      <c r="E172" s="113"/>
      <c r="F172" s="114"/>
      <c r="G172" s="115"/>
      <c r="H172" s="115"/>
      <c r="I172" s="116"/>
      <c r="J172" s="89">
        <f t="shared" si="8"/>
        <v>0</v>
      </c>
      <c r="K172" s="117"/>
      <c r="L172" s="117"/>
      <c r="M172" s="117"/>
      <c r="N172" s="90"/>
      <c r="O172" s="90"/>
      <c r="P172" s="90"/>
      <c r="Q172" s="91"/>
      <c r="R172" s="91"/>
      <c r="S172" s="92"/>
      <c r="T172" s="84"/>
      <c r="U172" s="290"/>
      <c r="V172" s="93"/>
      <c r="W172" s="112"/>
      <c r="X172" s="90"/>
      <c r="Y172" s="96"/>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c r="CO172" s="212"/>
      <c r="CP172" s="212"/>
      <c r="CQ172" s="212"/>
      <c r="CR172" s="212"/>
      <c r="CS172" s="212"/>
      <c r="CT172" s="212"/>
      <c r="CU172" s="212"/>
      <c r="CV172" s="212"/>
      <c r="CW172" s="212"/>
      <c r="CX172" s="212"/>
      <c r="CY172" s="212"/>
      <c r="CZ172" s="212"/>
      <c r="DA172" s="212"/>
      <c r="DB172" s="212"/>
      <c r="DC172" s="212"/>
      <c r="DD172" s="212"/>
      <c r="DE172" s="212"/>
      <c r="DF172" s="212"/>
      <c r="DG172" s="212"/>
      <c r="DH172" s="212"/>
      <c r="DI172" s="212"/>
      <c r="DJ172" s="212"/>
      <c r="DK172" s="212"/>
      <c r="DL172" s="212"/>
      <c r="DM172" s="212"/>
      <c r="DN172" s="212"/>
      <c r="DO172" s="212"/>
      <c r="DP172" s="212"/>
      <c r="DQ172" s="212"/>
      <c r="DR172" s="212"/>
      <c r="DS172" s="212"/>
      <c r="DT172" s="212"/>
      <c r="DU172" s="212"/>
    </row>
    <row r="173" spans="1:125" x14ac:dyDescent="0.2">
      <c r="A173" s="267">
        <v>10</v>
      </c>
      <c r="B173" s="97"/>
      <c r="C173" s="97"/>
      <c r="D173" s="98"/>
      <c r="E173" s="99"/>
      <c r="F173" s="100"/>
      <c r="G173" s="101"/>
      <c r="H173" s="101"/>
      <c r="I173" s="102"/>
      <c r="J173" s="103">
        <f t="shared" si="8"/>
        <v>0</v>
      </c>
      <c r="K173" s="104"/>
      <c r="L173" s="104"/>
      <c r="M173" s="104"/>
      <c r="N173" s="104"/>
      <c r="O173" s="104"/>
      <c r="P173" s="104"/>
      <c r="Q173" s="105"/>
      <c r="R173" s="105"/>
      <c r="S173" s="98"/>
      <c r="T173" s="106"/>
      <c r="U173" s="291"/>
      <c r="V173" s="107"/>
      <c r="W173" s="108"/>
      <c r="X173" s="104"/>
      <c r="Y173" s="109"/>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c r="CF173" s="212"/>
      <c r="CG173" s="212"/>
      <c r="CH173" s="212"/>
      <c r="CI173" s="212"/>
      <c r="CJ173" s="212"/>
      <c r="CK173" s="212"/>
      <c r="CL173" s="212"/>
      <c r="CM173" s="212"/>
      <c r="CN173" s="212"/>
      <c r="CO173" s="212"/>
      <c r="CP173" s="212"/>
      <c r="CQ173" s="212"/>
      <c r="CR173" s="212"/>
      <c r="CS173" s="212"/>
      <c r="CT173" s="212"/>
      <c r="CU173" s="212"/>
      <c r="CV173" s="212"/>
      <c r="CW173" s="212"/>
      <c r="CX173" s="212"/>
      <c r="CY173" s="212"/>
      <c r="CZ173" s="212"/>
      <c r="DA173" s="212"/>
      <c r="DB173" s="212"/>
      <c r="DC173" s="212"/>
      <c r="DD173" s="212"/>
      <c r="DE173" s="212"/>
      <c r="DF173" s="212"/>
      <c r="DG173" s="212"/>
      <c r="DH173" s="212"/>
      <c r="DI173" s="212"/>
      <c r="DJ173" s="212"/>
      <c r="DK173" s="212"/>
      <c r="DL173" s="212"/>
      <c r="DM173" s="212"/>
      <c r="DN173" s="212"/>
      <c r="DO173" s="212"/>
      <c r="DP173" s="212"/>
      <c r="DQ173" s="212"/>
      <c r="DR173" s="212"/>
      <c r="DS173" s="212"/>
      <c r="DT173" s="212"/>
      <c r="DU173" s="212"/>
    </row>
    <row r="174" spans="1:125" x14ac:dyDescent="0.2">
      <c r="A174" s="266">
        <v>11</v>
      </c>
      <c r="B174" s="110"/>
      <c r="C174" s="110"/>
      <c r="D174" s="118"/>
      <c r="E174" s="113"/>
      <c r="F174" s="114"/>
      <c r="G174" s="115"/>
      <c r="H174" s="115"/>
      <c r="I174" s="116"/>
      <c r="J174" s="89">
        <f t="shared" si="8"/>
        <v>0</v>
      </c>
      <c r="K174" s="117"/>
      <c r="L174" s="117"/>
      <c r="M174" s="117"/>
      <c r="N174" s="90"/>
      <c r="O174" s="90"/>
      <c r="P174" s="90"/>
      <c r="Q174" s="91"/>
      <c r="R174" s="91"/>
      <c r="S174" s="92"/>
      <c r="T174" s="84"/>
      <c r="U174" s="290"/>
      <c r="V174" s="93"/>
      <c r="W174" s="112"/>
      <c r="X174" s="90"/>
      <c r="Y174" s="96"/>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c r="CF174" s="212"/>
      <c r="CG174" s="212"/>
      <c r="CH174" s="212"/>
      <c r="CI174" s="212"/>
      <c r="CJ174" s="212"/>
      <c r="CK174" s="212"/>
      <c r="CL174" s="212"/>
      <c r="CM174" s="212"/>
      <c r="CN174" s="212"/>
      <c r="CO174" s="212"/>
      <c r="CP174" s="212"/>
      <c r="CQ174" s="212"/>
      <c r="CR174" s="212"/>
      <c r="CS174" s="212"/>
      <c r="CT174" s="212"/>
      <c r="CU174" s="212"/>
      <c r="CV174" s="212"/>
      <c r="CW174" s="212"/>
      <c r="CX174" s="212"/>
      <c r="CY174" s="212"/>
      <c r="CZ174" s="212"/>
      <c r="DA174" s="212"/>
      <c r="DB174" s="212"/>
      <c r="DC174" s="212"/>
      <c r="DD174" s="212"/>
      <c r="DE174" s="212"/>
      <c r="DF174" s="212"/>
      <c r="DG174" s="212"/>
      <c r="DH174" s="212"/>
      <c r="DI174" s="212"/>
      <c r="DJ174" s="212"/>
      <c r="DK174" s="212"/>
      <c r="DL174" s="212"/>
      <c r="DM174" s="212"/>
      <c r="DN174" s="212"/>
      <c r="DO174" s="212"/>
      <c r="DP174" s="212"/>
      <c r="DQ174" s="212"/>
      <c r="DR174" s="212"/>
      <c r="DS174" s="212"/>
      <c r="DT174" s="212"/>
      <c r="DU174" s="212"/>
    </row>
    <row r="175" spans="1:125" x14ac:dyDescent="0.2">
      <c r="A175" s="267">
        <v>12</v>
      </c>
      <c r="B175" s="97"/>
      <c r="C175" s="97"/>
      <c r="D175" s="98"/>
      <c r="E175" s="99"/>
      <c r="F175" s="100"/>
      <c r="G175" s="101"/>
      <c r="H175" s="101"/>
      <c r="I175" s="102"/>
      <c r="J175" s="103">
        <f t="shared" si="8"/>
        <v>0</v>
      </c>
      <c r="K175" s="104"/>
      <c r="L175" s="104"/>
      <c r="M175" s="104"/>
      <c r="N175" s="104"/>
      <c r="O175" s="104"/>
      <c r="P175" s="104"/>
      <c r="Q175" s="105"/>
      <c r="R175" s="105"/>
      <c r="S175" s="98"/>
      <c r="T175" s="106"/>
      <c r="U175" s="291"/>
      <c r="V175" s="107"/>
      <c r="W175" s="108"/>
      <c r="X175" s="104"/>
      <c r="Y175" s="109"/>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c r="CF175" s="212"/>
      <c r="CG175" s="212"/>
      <c r="CH175" s="212"/>
      <c r="CI175" s="212"/>
      <c r="CJ175" s="212"/>
      <c r="CK175" s="212"/>
      <c r="CL175" s="212"/>
      <c r="CM175" s="212"/>
      <c r="CN175" s="212"/>
      <c r="CO175" s="212"/>
      <c r="CP175" s="212"/>
      <c r="CQ175" s="212"/>
      <c r="CR175" s="212"/>
      <c r="CS175" s="212"/>
      <c r="CT175" s="212"/>
      <c r="CU175" s="212"/>
      <c r="CV175" s="212"/>
      <c r="CW175" s="212"/>
      <c r="CX175" s="212"/>
      <c r="CY175" s="212"/>
      <c r="CZ175" s="212"/>
      <c r="DA175" s="212"/>
      <c r="DB175" s="212"/>
      <c r="DC175" s="212"/>
      <c r="DD175" s="212"/>
      <c r="DE175" s="212"/>
      <c r="DF175" s="212"/>
      <c r="DG175" s="212"/>
      <c r="DH175" s="212"/>
      <c r="DI175" s="212"/>
      <c r="DJ175" s="212"/>
      <c r="DK175" s="212"/>
      <c r="DL175" s="212"/>
      <c r="DM175" s="212"/>
      <c r="DN175" s="212"/>
      <c r="DO175" s="212"/>
      <c r="DP175" s="212"/>
      <c r="DQ175" s="212"/>
      <c r="DR175" s="212"/>
      <c r="DS175" s="212"/>
      <c r="DT175" s="212"/>
      <c r="DU175" s="212"/>
    </row>
    <row r="176" spans="1:125" x14ac:dyDescent="0.2">
      <c r="A176" s="266">
        <v>13</v>
      </c>
      <c r="B176" s="110"/>
      <c r="C176" s="110"/>
      <c r="D176" s="118"/>
      <c r="E176" s="113"/>
      <c r="F176" s="114"/>
      <c r="G176" s="115"/>
      <c r="H176" s="115"/>
      <c r="I176" s="116"/>
      <c r="J176" s="89">
        <f t="shared" si="8"/>
        <v>0</v>
      </c>
      <c r="K176" s="117"/>
      <c r="L176" s="117"/>
      <c r="M176" s="117"/>
      <c r="N176" s="90"/>
      <c r="O176" s="90"/>
      <c r="P176" s="90"/>
      <c r="Q176" s="91"/>
      <c r="R176" s="91"/>
      <c r="S176" s="92"/>
      <c r="T176" s="84"/>
      <c r="U176" s="290"/>
      <c r="V176" s="93"/>
      <c r="W176" s="112"/>
      <c r="X176" s="90"/>
      <c r="Y176" s="96"/>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c r="CO176" s="212"/>
      <c r="CP176" s="212"/>
      <c r="CQ176" s="212"/>
      <c r="CR176" s="212"/>
      <c r="CS176" s="212"/>
      <c r="CT176" s="212"/>
      <c r="CU176" s="212"/>
      <c r="CV176" s="212"/>
      <c r="CW176" s="212"/>
      <c r="CX176" s="212"/>
      <c r="CY176" s="212"/>
      <c r="CZ176" s="212"/>
      <c r="DA176" s="212"/>
      <c r="DB176" s="212"/>
      <c r="DC176" s="212"/>
      <c r="DD176" s="212"/>
      <c r="DE176" s="212"/>
      <c r="DF176" s="212"/>
      <c r="DG176" s="212"/>
      <c r="DH176" s="212"/>
      <c r="DI176" s="212"/>
      <c r="DJ176" s="212"/>
      <c r="DK176" s="212"/>
      <c r="DL176" s="212"/>
      <c r="DM176" s="212"/>
      <c r="DN176" s="212"/>
      <c r="DO176" s="212"/>
      <c r="DP176" s="212"/>
      <c r="DQ176" s="212"/>
      <c r="DR176" s="212"/>
      <c r="DS176" s="212"/>
      <c r="DT176" s="212"/>
      <c r="DU176" s="212"/>
    </row>
    <row r="177" spans="1:125" x14ac:dyDescent="0.2">
      <c r="A177" s="267">
        <v>14</v>
      </c>
      <c r="B177" s="97"/>
      <c r="C177" s="97"/>
      <c r="D177" s="98"/>
      <c r="E177" s="99"/>
      <c r="F177" s="100"/>
      <c r="G177" s="101"/>
      <c r="H177" s="101"/>
      <c r="I177" s="102"/>
      <c r="J177" s="103">
        <f t="shared" si="8"/>
        <v>0</v>
      </c>
      <c r="K177" s="104"/>
      <c r="L177" s="104"/>
      <c r="M177" s="104"/>
      <c r="N177" s="104"/>
      <c r="O177" s="104"/>
      <c r="P177" s="104"/>
      <c r="Q177" s="105"/>
      <c r="R177" s="105"/>
      <c r="S177" s="98"/>
      <c r="T177" s="106"/>
      <c r="U177" s="291"/>
      <c r="V177" s="107"/>
      <c r="W177" s="108"/>
      <c r="X177" s="104"/>
      <c r="Y177" s="109"/>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c r="CF177" s="212"/>
      <c r="CG177" s="212"/>
      <c r="CH177" s="212"/>
      <c r="CI177" s="212"/>
      <c r="CJ177" s="212"/>
      <c r="CK177" s="212"/>
      <c r="CL177" s="212"/>
      <c r="CM177" s="212"/>
      <c r="CN177" s="212"/>
      <c r="CO177" s="212"/>
      <c r="CP177" s="212"/>
      <c r="CQ177" s="212"/>
      <c r="CR177" s="212"/>
      <c r="CS177" s="212"/>
      <c r="CT177" s="212"/>
      <c r="CU177" s="212"/>
      <c r="CV177" s="212"/>
      <c r="CW177" s="212"/>
      <c r="CX177" s="212"/>
      <c r="CY177" s="212"/>
      <c r="CZ177" s="212"/>
      <c r="DA177" s="212"/>
      <c r="DB177" s="212"/>
      <c r="DC177" s="212"/>
      <c r="DD177" s="212"/>
      <c r="DE177" s="212"/>
      <c r="DF177" s="212"/>
      <c r="DG177" s="212"/>
      <c r="DH177" s="212"/>
      <c r="DI177" s="212"/>
      <c r="DJ177" s="212"/>
      <c r="DK177" s="212"/>
      <c r="DL177" s="212"/>
      <c r="DM177" s="212"/>
      <c r="DN177" s="212"/>
      <c r="DO177" s="212"/>
      <c r="DP177" s="212"/>
      <c r="DQ177" s="212"/>
      <c r="DR177" s="212"/>
      <c r="DS177" s="212"/>
      <c r="DT177" s="212"/>
      <c r="DU177" s="212"/>
    </row>
    <row r="178" spans="1:125" x14ac:dyDescent="0.2">
      <c r="A178" s="266">
        <v>15</v>
      </c>
      <c r="B178" s="110"/>
      <c r="C178" s="110"/>
      <c r="D178" s="118"/>
      <c r="E178" s="113"/>
      <c r="F178" s="114"/>
      <c r="G178" s="115"/>
      <c r="H178" s="115"/>
      <c r="I178" s="116"/>
      <c r="J178" s="89">
        <f t="shared" si="8"/>
        <v>0</v>
      </c>
      <c r="K178" s="117"/>
      <c r="L178" s="117"/>
      <c r="M178" s="117"/>
      <c r="N178" s="90"/>
      <c r="O178" s="90"/>
      <c r="P178" s="90"/>
      <c r="Q178" s="91"/>
      <c r="R178" s="91"/>
      <c r="S178" s="92"/>
      <c r="T178" s="84"/>
      <c r="U178" s="290"/>
      <c r="V178" s="93"/>
      <c r="W178" s="112"/>
      <c r="X178" s="90"/>
      <c r="Y178" s="96"/>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c r="CF178" s="212"/>
      <c r="CG178" s="212"/>
      <c r="CH178" s="212"/>
      <c r="CI178" s="212"/>
      <c r="CJ178" s="212"/>
      <c r="CK178" s="212"/>
      <c r="CL178" s="212"/>
      <c r="CM178" s="212"/>
      <c r="CN178" s="212"/>
      <c r="CO178" s="212"/>
      <c r="CP178" s="212"/>
      <c r="CQ178" s="212"/>
      <c r="CR178" s="212"/>
      <c r="CS178" s="212"/>
      <c r="CT178" s="212"/>
      <c r="CU178" s="212"/>
      <c r="CV178" s="212"/>
      <c r="CW178" s="212"/>
      <c r="CX178" s="212"/>
      <c r="CY178" s="212"/>
      <c r="CZ178" s="212"/>
      <c r="DA178" s="212"/>
      <c r="DB178" s="212"/>
      <c r="DC178" s="212"/>
      <c r="DD178" s="212"/>
      <c r="DE178" s="212"/>
      <c r="DF178" s="212"/>
      <c r="DG178" s="212"/>
      <c r="DH178" s="212"/>
      <c r="DI178" s="212"/>
      <c r="DJ178" s="212"/>
      <c r="DK178" s="212"/>
      <c r="DL178" s="212"/>
      <c r="DM178" s="212"/>
      <c r="DN178" s="212"/>
      <c r="DO178" s="212"/>
      <c r="DP178" s="212"/>
      <c r="DQ178" s="212"/>
      <c r="DR178" s="212"/>
      <c r="DS178" s="212"/>
      <c r="DT178" s="212"/>
      <c r="DU178" s="212"/>
    </row>
    <row r="179" spans="1:125" x14ac:dyDescent="0.2">
      <c r="A179" s="267">
        <v>16</v>
      </c>
      <c r="B179" s="97"/>
      <c r="C179" s="97"/>
      <c r="D179" s="98"/>
      <c r="E179" s="99"/>
      <c r="F179" s="100"/>
      <c r="G179" s="101"/>
      <c r="H179" s="101"/>
      <c r="I179" s="102"/>
      <c r="J179" s="103">
        <f t="shared" si="8"/>
        <v>0</v>
      </c>
      <c r="K179" s="104"/>
      <c r="L179" s="104"/>
      <c r="M179" s="104"/>
      <c r="N179" s="104"/>
      <c r="O179" s="104"/>
      <c r="P179" s="104"/>
      <c r="Q179" s="105"/>
      <c r="R179" s="105"/>
      <c r="S179" s="98"/>
      <c r="T179" s="106"/>
      <c r="U179" s="291"/>
      <c r="V179" s="107"/>
      <c r="W179" s="108"/>
      <c r="X179" s="104"/>
      <c r="Y179" s="109"/>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c r="CP179" s="212"/>
      <c r="CQ179" s="212"/>
      <c r="CR179" s="212"/>
      <c r="CS179" s="212"/>
      <c r="CT179" s="212"/>
      <c r="CU179" s="212"/>
      <c r="CV179" s="212"/>
      <c r="CW179" s="212"/>
      <c r="CX179" s="212"/>
      <c r="CY179" s="212"/>
      <c r="CZ179" s="212"/>
      <c r="DA179" s="212"/>
      <c r="DB179" s="212"/>
      <c r="DC179" s="212"/>
      <c r="DD179" s="212"/>
      <c r="DE179" s="212"/>
      <c r="DF179" s="212"/>
      <c r="DG179" s="212"/>
      <c r="DH179" s="212"/>
      <c r="DI179" s="212"/>
      <c r="DJ179" s="212"/>
      <c r="DK179" s="212"/>
      <c r="DL179" s="212"/>
      <c r="DM179" s="212"/>
      <c r="DN179" s="212"/>
      <c r="DO179" s="212"/>
      <c r="DP179" s="212"/>
      <c r="DQ179" s="212"/>
      <c r="DR179" s="212"/>
      <c r="DS179" s="212"/>
      <c r="DT179" s="212"/>
      <c r="DU179" s="212"/>
    </row>
    <row r="180" spans="1:125" x14ac:dyDescent="0.2">
      <c r="A180" s="266">
        <v>17</v>
      </c>
      <c r="B180" s="110"/>
      <c r="C180" s="110"/>
      <c r="D180" s="92"/>
      <c r="E180" s="113"/>
      <c r="F180" s="114"/>
      <c r="G180" s="115"/>
      <c r="H180" s="115"/>
      <c r="I180" s="116"/>
      <c r="J180" s="89">
        <f t="shared" si="8"/>
        <v>0</v>
      </c>
      <c r="K180" s="117"/>
      <c r="L180" s="117"/>
      <c r="M180" s="117"/>
      <c r="N180" s="90"/>
      <c r="O180" s="90"/>
      <c r="P180" s="90"/>
      <c r="Q180" s="91"/>
      <c r="R180" s="91"/>
      <c r="S180" s="92"/>
      <c r="T180" s="84"/>
      <c r="U180" s="290"/>
      <c r="V180" s="93"/>
      <c r="W180" s="112"/>
      <c r="X180" s="90"/>
      <c r="Y180" s="96"/>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c r="CP180" s="212"/>
      <c r="CQ180" s="212"/>
      <c r="CR180" s="212"/>
      <c r="CS180" s="212"/>
      <c r="CT180" s="212"/>
      <c r="CU180" s="212"/>
      <c r="CV180" s="212"/>
      <c r="CW180" s="212"/>
      <c r="CX180" s="212"/>
      <c r="CY180" s="212"/>
      <c r="CZ180" s="212"/>
      <c r="DA180" s="212"/>
      <c r="DB180" s="212"/>
      <c r="DC180" s="212"/>
      <c r="DD180" s="212"/>
      <c r="DE180" s="212"/>
      <c r="DF180" s="212"/>
      <c r="DG180" s="212"/>
      <c r="DH180" s="212"/>
      <c r="DI180" s="212"/>
      <c r="DJ180" s="212"/>
      <c r="DK180" s="212"/>
      <c r="DL180" s="212"/>
      <c r="DM180" s="212"/>
      <c r="DN180" s="212"/>
      <c r="DO180" s="212"/>
      <c r="DP180" s="212"/>
      <c r="DQ180" s="212"/>
      <c r="DR180" s="212"/>
      <c r="DS180" s="212"/>
      <c r="DT180" s="212"/>
      <c r="DU180" s="212"/>
    </row>
    <row r="181" spans="1:125" x14ac:dyDescent="0.2">
      <c r="A181" s="267">
        <v>18</v>
      </c>
      <c r="B181" s="97"/>
      <c r="C181" s="97"/>
      <c r="D181" s="98"/>
      <c r="E181" s="99"/>
      <c r="F181" s="100"/>
      <c r="G181" s="101"/>
      <c r="H181" s="101"/>
      <c r="I181" s="102"/>
      <c r="J181" s="103">
        <f t="shared" si="8"/>
        <v>0</v>
      </c>
      <c r="K181" s="104"/>
      <c r="L181" s="104"/>
      <c r="M181" s="104"/>
      <c r="N181" s="104"/>
      <c r="O181" s="104"/>
      <c r="P181" s="104"/>
      <c r="Q181" s="105"/>
      <c r="R181" s="105"/>
      <c r="S181" s="98"/>
      <c r="T181" s="106"/>
      <c r="U181" s="291"/>
      <c r="V181" s="107"/>
      <c r="W181" s="108"/>
      <c r="X181" s="104"/>
      <c r="Y181" s="109"/>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c r="CP181" s="212"/>
      <c r="CQ181" s="212"/>
      <c r="CR181" s="212"/>
      <c r="CS181" s="212"/>
      <c r="CT181" s="212"/>
      <c r="CU181" s="212"/>
      <c r="CV181" s="212"/>
      <c r="CW181" s="212"/>
      <c r="CX181" s="212"/>
      <c r="CY181" s="212"/>
      <c r="CZ181" s="212"/>
      <c r="DA181" s="212"/>
      <c r="DB181" s="212"/>
      <c r="DC181" s="212"/>
      <c r="DD181" s="212"/>
      <c r="DE181" s="212"/>
      <c r="DF181" s="212"/>
      <c r="DG181" s="212"/>
      <c r="DH181" s="212"/>
      <c r="DI181" s="212"/>
      <c r="DJ181" s="212"/>
      <c r="DK181" s="212"/>
      <c r="DL181" s="212"/>
      <c r="DM181" s="212"/>
      <c r="DN181" s="212"/>
      <c r="DO181" s="212"/>
      <c r="DP181" s="212"/>
      <c r="DQ181" s="212"/>
      <c r="DR181" s="212"/>
      <c r="DS181" s="212"/>
      <c r="DT181" s="212"/>
      <c r="DU181" s="212"/>
    </row>
    <row r="182" spans="1:125" x14ac:dyDescent="0.2">
      <c r="A182" s="266">
        <v>19</v>
      </c>
      <c r="B182" s="110"/>
      <c r="C182" s="110"/>
      <c r="D182" s="119"/>
      <c r="E182" s="120"/>
      <c r="F182" s="121"/>
      <c r="G182" s="122"/>
      <c r="H182" s="123"/>
      <c r="I182" s="124"/>
      <c r="J182" s="125">
        <f t="shared" si="8"/>
        <v>0</v>
      </c>
      <c r="K182" s="117"/>
      <c r="L182" s="117"/>
      <c r="M182" s="117"/>
      <c r="N182" s="90"/>
      <c r="O182" s="90"/>
      <c r="P182" s="90"/>
      <c r="Q182" s="91"/>
      <c r="R182" s="91"/>
      <c r="S182" s="92"/>
      <c r="T182" s="84"/>
      <c r="U182" s="290"/>
      <c r="V182" s="93"/>
      <c r="W182" s="112"/>
      <c r="X182" s="90"/>
      <c r="Y182" s="96"/>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c r="CP182" s="212"/>
      <c r="CQ182" s="212"/>
      <c r="CR182" s="212"/>
      <c r="CS182" s="212"/>
      <c r="CT182" s="212"/>
      <c r="CU182" s="212"/>
      <c r="CV182" s="212"/>
      <c r="CW182" s="212"/>
      <c r="CX182" s="212"/>
      <c r="CY182" s="212"/>
      <c r="CZ182" s="212"/>
      <c r="DA182" s="212"/>
      <c r="DB182" s="212"/>
      <c r="DC182" s="212"/>
      <c r="DD182" s="212"/>
      <c r="DE182" s="212"/>
      <c r="DF182" s="212"/>
      <c r="DG182" s="212"/>
      <c r="DH182" s="212"/>
      <c r="DI182" s="212"/>
      <c r="DJ182" s="212"/>
      <c r="DK182" s="212"/>
      <c r="DL182" s="212"/>
      <c r="DM182" s="212"/>
      <c r="DN182" s="212"/>
      <c r="DO182" s="212"/>
      <c r="DP182" s="212"/>
      <c r="DQ182" s="212"/>
      <c r="DR182" s="212"/>
      <c r="DS182" s="212"/>
      <c r="DT182" s="212"/>
      <c r="DU182" s="212"/>
    </row>
    <row r="183" spans="1:125" ht="13.5" thickBot="1" x14ac:dyDescent="0.25">
      <c r="A183" s="267">
        <v>20</v>
      </c>
      <c r="B183" s="126"/>
      <c r="C183" s="126"/>
      <c r="D183" s="127"/>
      <c r="E183" s="128"/>
      <c r="F183" s="129"/>
      <c r="G183" s="130"/>
      <c r="H183" s="131"/>
      <c r="I183" s="132"/>
      <c r="J183" s="130">
        <f t="shared" si="8"/>
        <v>0</v>
      </c>
      <c r="K183" s="133"/>
      <c r="L183" s="133"/>
      <c r="M183" s="133"/>
      <c r="N183" s="133"/>
      <c r="O183" s="133"/>
      <c r="P183" s="133"/>
      <c r="Q183" s="134"/>
      <c r="R183" s="134"/>
      <c r="S183" s="135"/>
      <c r="T183" s="127"/>
      <c r="U183" s="289"/>
      <c r="V183" s="136"/>
      <c r="W183" s="137"/>
      <c r="X183" s="133"/>
      <c r="Y183" s="138"/>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c r="CO183" s="212"/>
      <c r="CP183" s="212"/>
      <c r="CQ183" s="212"/>
      <c r="CR183" s="212"/>
      <c r="CS183" s="212"/>
      <c r="CT183" s="212"/>
      <c r="CU183" s="212"/>
      <c r="CV183" s="212"/>
      <c r="CW183" s="212"/>
      <c r="CX183" s="212"/>
      <c r="CY183" s="212"/>
      <c r="CZ183" s="212"/>
      <c r="DA183" s="212"/>
      <c r="DB183" s="212"/>
      <c r="DC183" s="212"/>
      <c r="DD183" s="212"/>
      <c r="DE183" s="212"/>
      <c r="DF183" s="212"/>
      <c r="DG183" s="212"/>
      <c r="DH183" s="212"/>
      <c r="DI183" s="212"/>
      <c r="DJ183" s="212"/>
      <c r="DK183" s="212"/>
      <c r="DL183" s="212"/>
      <c r="DM183" s="212"/>
      <c r="DN183" s="212"/>
      <c r="DO183" s="212"/>
      <c r="DP183" s="212"/>
      <c r="DQ183" s="212"/>
      <c r="DR183" s="212"/>
      <c r="DS183" s="212"/>
      <c r="DT183" s="212"/>
      <c r="DU183" s="212"/>
    </row>
    <row r="184" spans="1:125" ht="13.5" thickBot="1" x14ac:dyDescent="0.25">
      <c r="A184" s="240" t="s">
        <v>64</v>
      </c>
      <c r="B184" s="241"/>
      <c r="C184" s="241"/>
      <c r="D184" s="241"/>
      <c r="E184" s="241"/>
      <c r="F184" s="242"/>
      <c r="G184" s="243"/>
      <c r="H184" s="243">
        <f>SUM(H164:H183)</f>
        <v>0</v>
      </c>
      <c r="I184" s="244">
        <f t="shared" ref="I184:Q184" si="9">SUM(I164:I183)</f>
        <v>0</v>
      </c>
      <c r="J184" s="243">
        <f t="shared" si="9"/>
        <v>0</v>
      </c>
      <c r="K184" s="243">
        <f t="shared" si="9"/>
        <v>0</v>
      </c>
      <c r="L184" s="243">
        <f t="shared" si="9"/>
        <v>0</v>
      </c>
      <c r="M184" s="243">
        <f t="shared" si="9"/>
        <v>0</v>
      </c>
      <c r="N184" s="243">
        <f t="shared" si="9"/>
        <v>0</v>
      </c>
      <c r="O184" s="243">
        <f t="shared" si="9"/>
        <v>0</v>
      </c>
      <c r="P184" s="243">
        <f t="shared" si="9"/>
        <v>0</v>
      </c>
      <c r="Q184" s="243">
        <f t="shared" si="9"/>
        <v>0</v>
      </c>
      <c r="R184" s="243"/>
      <c r="S184" s="245"/>
      <c r="T184" s="246"/>
      <c r="U184" s="268"/>
      <c r="V184" s="269"/>
      <c r="W184" s="270"/>
      <c r="X184" s="243">
        <f>SUM(X164:X183)</f>
        <v>0</v>
      </c>
      <c r="Y184" s="243">
        <f>SUM(Y164:Y183)</f>
        <v>0</v>
      </c>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c r="CP184" s="212"/>
      <c r="CQ184" s="212"/>
      <c r="CR184" s="212"/>
      <c r="CS184" s="212"/>
      <c r="CT184" s="212"/>
      <c r="CU184" s="212"/>
      <c r="CV184" s="212"/>
      <c r="CW184" s="212"/>
      <c r="CX184" s="212"/>
      <c r="CY184" s="212"/>
      <c r="CZ184" s="212"/>
      <c r="DA184" s="212"/>
      <c r="DB184" s="212"/>
      <c r="DC184" s="212"/>
      <c r="DD184" s="212"/>
      <c r="DE184" s="212"/>
      <c r="DF184" s="212"/>
      <c r="DG184" s="212"/>
      <c r="DH184" s="212"/>
      <c r="DI184" s="212"/>
      <c r="DJ184" s="212"/>
      <c r="DK184" s="212"/>
      <c r="DL184" s="212"/>
      <c r="DM184" s="212"/>
      <c r="DN184" s="212"/>
      <c r="DO184" s="212"/>
      <c r="DP184" s="212"/>
      <c r="DQ184" s="212"/>
      <c r="DR184" s="212"/>
      <c r="DS184" s="212"/>
      <c r="DT184" s="212"/>
      <c r="DU184" s="212"/>
    </row>
    <row r="185" spans="1:125" ht="13.5" customHeight="1" x14ac:dyDescent="0.2">
      <c r="A185" s="324" t="s">
        <v>130</v>
      </c>
      <c r="B185" s="324"/>
      <c r="C185" s="324"/>
      <c r="D185" s="324"/>
      <c r="E185" s="324"/>
      <c r="F185" s="326" t="s">
        <v>136</v>
      </c>
      <c r="G185" s="326"/>
      <c r="H185" s="326"/>
      <c r="I185" s="326"/>
      <c r="J185" s="326"/>
      <c r="K185" s="271"/>
      <c r="L185" s="328"/>
      <c r="M185" s="328"/>
      <c r="N185" s="328"/>
      <c r="O185" s="328"/>
      <c r="P185" s="328"/>
      <c r="Q185" s="328"/>
      <c r="R185" s="328"/>
      <c r="S185" s="328"/>
      <c r="T185" s="328"/>
      <c r="U185" s="328"/>
      <c r="V185" s="328"/>
      <c r="W185" s="328"/>
      <c r="X185" s="328"/>
      <c r="Y185" s="328"/>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c r="CO185" s="212"/>
      <c r="CP185" s="212"/>
      <c r="CQ185" s="212"/>
      <c r="CR185" s="212"/>
      <c r="CS185" s="212"/>
      <c r="CT185" s="212"/>
      <c r="CU185" s="212"/>
      <c r="CV185" s="212"/>
      <c r="CW185" s="212"/>
      <c r="CX185" s="212"/>
      <c r="CY185" s="212"/>
      <c r="CZ185" s="212"/>
      <c r="DA185" s="212"/>
      <c r="DB185" s="212"/>
      <c r="DC185" s="212"/>
      <c r="DD185" s="212"/>
      <c r="DE185" s="212"/>
      <c r="DF185" s="212"/>
      <c r="DG185" s="212"/>
      <c r="DH185" s="212"/>
      <c r="DI185" s="212"/>
      <c r="DJ185" s="212"/>
      <c r="DK185" s="212"/>
      <c r="DL185" s="212"/>
      <c r="DM185" s="212"/>
      <c r="DN185" s="212"/>
      <c r="DO185" s="212"/>
      <c r="DP185" s="212"/>
      <c r="DQ185" s="212"/>
      <c r="DR185" s="212"/>
      <c r="DS185" s="212"/>
      <c r="DT185" s="212"/>
      <c r="DU185" s="212"/>
    </row>
    <row r="186" spans="1:125" x14ac:dyDescent="0.2">
      <c r="A186" s="325"/>
      <c r="B186" s="325"/>
      <c r="C186" s="325"/>
      <c r="D186" s="325"/>
      <c r="E186" s="325"/>
      <c r="F186" s="327"/>
      <c r="G186" s="327"/>
      <c r="H186" s="327"/>
      <c r="I186" s="327"/>
      <c r="J186" s="327"/>
      <c r="K186" s="214"/>
      <c r="L186" s="329"/>
      <c r="M186" s="329"/>
      <c r="N186" s="329"/>
      <c r="O186" s="329"/>
      <c r="P186" s="329"/>
      <c r="Q186" s="329"/>
      <c r="R186" s="329"/>
      <c r="S186" s="329"/>
      <c r="T186" s="329"/>
      <c r="U186" s="329"/>
      <c r="V186" s="329"/>
      <c r="W186" s="329"/>
      <c r="X186" s="329"/>
      <c r="Y186" s="329"/>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c r="CO186" s="212"/>
      <c r="CP186" s="212"/>
      <c r="CQ186" s="212"/>
      <c r="CR186" s="212"/>
      <c r="CS186" s="212"/>
      <c r="CT186" s="212"/>
      <c r="CU186" s="212"/>
      <c r="CV186" s="212"/>
      <c r="CW186" s="212"/>
      <c r="CX186" s="212"/>
      <c r="CY186" s="212"/>
      <c r="CZ186" s="212"/>
      <c r="DA186" s="212"/>
      <c r="DB186" s="212"/>
      <c r="DC186" s="212"/>
      <c r="DD186" s="212"/>
      <c r="DE186" s="212"/>
      <c r="DF186" s="212"/>
      <c r="DG186" s="212"/>
      <c r="DH186" s="212"/>
      <c r="DI186" s="212"/>
      <c r="DJ186" s="212"/>
      <c r="DK186" s="212"/>
      <c r="DL186" s="212"/>
      <c r="DM186" s="212"/>
      <c r="DN186" s="212"/>
      <c r="DO186" s="212"/>
      <c r="DP186" s="212"/>
      <c r="DQ186" s="212"/>
      <c r="DR186" s="212"/>
      <c r="DS186" s="212"/>
      <c r="DT186" s="212"/>
      <c r="DU186" s="212"/>
    </row>
    <row r="187" spans="1:125" x14ac:dyDescent="0.2">
      <c r="A187" s="325"/>
      <c r="B187" s="325"/>
      <c r="C187" s="325"/>
      <c r="D187" s="325"/>
      <c r="E187" s="325"/>
      <c r="F187" s="327"/>
      <c r="G187" s="327"/>
      <c r="H187" s="327"/>
      <c r="I187" s="327"/>
      <c r="J187" s="327"/>
      <c r="K187" s="210"/>
      <c r="L187" s="329"/>
      <c r="M187" s="329"/>
      <c r="N187" s="329"/>
      <c r="O187" s="329"/>
      <c r="P187" s="329"/>
      <c r="Q187" s="329"/>
      <c r="R187" s="329"/>
      <c r="S187" s="329"/>
      <c r="T187" s="329"/>
      <c r="U187" s="329"/>
      <c r="V187" s="329"/>
      <c r="W187" s="329"/>
      <c r="X187" s="329"/>
      <c r="Y187" s="329"/>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c r="CO187" s="212"/>
      <c r="CP187" s="212"/>
      <c r="CQ187" s="212"/>
      <c r="CR187" s="212"/>
      <c r="CS187" s="212"/>
      <c r="CT187" s="212"/>
      <c r="CU187" s="212"/>
      <c r="CV187" s="212"/>
      <c r="CW187" s="212"/>
      <c r="CX187" s="212"/>
      <c r="CY187" s="212"/>
      <c r="CZ187" s="212"/>
      <c r="DA187" s="212"/>
      <c r="DB187" s="212"/>
      <c r="DC187" s="212"/>
      <c r="DD187" s="212"/>
      <c r="DE187" s="212"/>
      <c r="DF187" s="212"/>
      <c r="DG187" s="212"/>
      <c r="DH187" s="212"/>
      <c r="DI187" s="212"/>
      <c r="DJ187" s="212"/>
      <c r="DK187" s="212"/>
      <c r="DL187" s="212"/>
      <c r="DM187" s="212"/>
      <c r="DN187" s="212"/>
      <c r="DO187" s="212"/>
      <c r="DP187" s="212"/>
      <c r="DQ187" s="212"/>
      <c r="DR187" s="212"/>
      <c r="DS187" s="212"/>
      <c r="DT187" s="212"/>
      <c r="DU187" s="212"/>
    </row>
    <row r="188" spans="1:125" x14ac:dyDescent="0.2">
      <c r="A188" s="325"/>
      <c r="B188" s="325"/>
      <c r="C188" s="325"/>
      <c r="D188" s="325"/>
      <c r="E188" s="325"/>
      <c r="F188" s="327"/>
      <c r="G188" s="327"/>
      <c r="H188" s="327"/>
      <c r="I188" s="327"/>
      <c r="J188" s="327"/>
      <c r="K188" s="210"/>
      <c r="L188" s="329"/>
      <c r="M188" s="329"/>
      <c r="N188" s="329"/>
      <c r="O188" s="329"/>
      <c r="P188" s="329"/>
      <c r="Q188" s="329"/>
      <c r="R188" s="329"/>
      <c r="S188" s="329"/>
      <c r="T188" s="329"/>
      <c r="U188" s="329"/>
      <c r="V188" s="329"/>
      <c r="W188" s="329"/>
      <c r="X188" s="329"/>
      <c r="Y188" s="329"/>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c r="CO188" s="212"/>
      <c r="CP188" s="212"/>
      <c r="CQ188" s="212"/>
      <c r="CR188" s="212"/>
      <c r="CS188" s="212"/>
      <c r="CT188" s="212"/>
      <c r="CU188" s="212"/>
      <c r="CV188" s="212"/>
      <c r="CW188" s="212"/>
      <c r="CX188" s="212"/>
      <c r="CY188" s="212"/>
      <c r="CZ188" s="212"/>
      <c r="DA188" s="212"/>
      <c r="DB188" s="212"/>
      <c r="DC188" s="212"/>
      <c r="DD188" s="212"/>
      <c r="DE188" s="212"/>
      <c r="DF188" s="212"/>
      <c r="DG188" s="212"/>
      <c r="DH188" s="212"/>
      <c r="DI188" s="212"/>
      <c r="DJ188" s="212"/>
      <c r="DK188" s="212"/>
      <c r="DL188" s="212"/>
      <c r="DM188" s="212"/>
      <c r="DN188" s="212"/>
      <c r="DO188" s="212"/>
      <c r="DP188" s="212"/>
      <c r="DQ188" s="212"/>
      <c r="DR188" s="212"/>
      <c r="DS188" s="212"/>
      <c r="DT188" s="212"/>
      <c r="DU188" s="212"/>
    </row>
    <row r="189" spans="1:125" ht="13.7" customHeight="1" thickBot="1" x14ac:dyDescent="0.25">
      <c r="A189" s="339" t="s">
        <v>66</v>
      </c>
      <c r="B189" s="339"/>
      <c r="C189" s="339"/>
      <c r="D189" s="339"/>
      <c r="E189" s="253"/>
      <c r="F189" s="210"/>
      <c r="G189" s="210"/>
      <c r="H189" s="210"/>
      <c r="I189" s="210"/>
      <c r="J189" s="210"/>
      <c r="K189" s="210"/>
      <c r="L189" s="369" t="s">
        <v>67</v>
      </c>
      <c r="M189" s="369"/>
      <c r="N189" s="369"/>
      <c r="O189" s="369"/>
      <c r="P189" s="369"/>
      <c r="Q189" s="369"/>
      <c r="R189" s="369"/>
      <c r="S189" s="327" t="s">
        <v>119</v>
      </c>
      <c r="T189" s="327"/>
      <c r="U189" s="327"/>
      <c r="V189" s="327"/>
      <c r="W189" s="327"/>
      <c r="X189" s="327"/>
      <c r="Y189" s="27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c r="CE189" s="212"/>
      <c r="CF189" s="212"/>
      <c r="CG189" s="212"/>
      <c r="CH189" s="212"/>
      <c r="CI189" s="212"/>
      <c r="CJ189" s="212"/>
      <c r="CK189" s="212"/>
      <c r="CL189" s="212"/>
      <c r="CM189" s="212"/>
      <c r="CN189" s="212"/>
      <c r="CO189" s="212"/>
      <c r="CP189" s="212"/>
      <c r="CQ189" s="212"/>
      <c r="CR189" s="212"/>
      <c r="CS189" s="212"/>
      <c r="CT189" s="212"/>
      <c r="CU189" s="212"/>
      <c r="CV189" s="212"/>
      <c r="CW189" s="212"/>
      <c r="CX189" s="212"/>
      <c r="CY189" s="212"/>
      <c r="CZ189" s="212"/>
      <c r="DA189" s="212"/>
      <c r="DB189" s="212"/>
      <c r="DC189" s="212"/>
      <c r="DD189" s="212"/>
      <c r="DE189" s="212"/>
      <c r="DF189" s="212"/>
      <c r="DG189" s="212"/>
      <c r="DH189" s="212"/>
      <c r="DI189" s="212"/>
      <c r="DJ189" s="212"/>
      <c r="DK189" s="212"/>
      <c r="DL189" s="212"/>
      <c r="DM189" s="212"/>
      <c r="DN189" s="212"/>
      <c r="DO189" s="212"/>
      <c r="DP189" s="212"/>
      <c r="DQ189" s="212"/>
      <c r="DR189" s="212"/>
      <c r="DS189" s="212"/>
      <c r="DT189" s="212"/>
      <c r="DU189" s="212"/>
    </row>
    <row r="190" spans="1:125" x14ac:dyDescent="0.2">
      <c r="A190" s="273"/>
      <c r="B190" s="274"/>
      <c r="C190" s="274"/>
      <c r="D190" s="337" t="s">
        <v>68</v>
      </c>
      <c r="E190" s="338"/>
      <c r="F190" s="360" t="s">
        <v>69</v>
      </c>
      <c r="G190" s="361"/>
      <c r="H190" s="361"/>
      <c r="I190" s="361"/>
      <c r="J190" s="361"/>
      <c r="K190" s="361"/>
      <c r="L190" s="390"/>
      <c r="M190" s="360" t="s">
        <v>70</v>
      </c>
      <c r="N190" s="361"/>
      <c r="O190" s="361"/>
      <c r="P190" s="362"/>
      <c r="Q190" s="218"/>
      <c r="R190" s="218"/>
      <c r="S190" s="327"/>
      <c r="T190" s="327"/>
      <c r="U190" s="327"/>
      <c r="V190" s="327"/>
      <c r="W190" s="327"/>
      <c r="X190" s="327"/>
      <c r="Y190" s="27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2"/>
      <c r="CG190" s="212"/>
      <c r="CH190" s="212"/>
      <c r="CI190" s="212"/>
      <c r="CJ190" s="212"/>
      <c r="CK190" s="212"/>
      <c r="CL190" s="212"/>
      <c r="CM190" s="212"/>
      <c r="CN190" s="212"/>
      <c r="CO190" s="212"/>
      <c r="CP190" s="212"/>
      <c r="CQ190" s="212"/>
      <c r="CR190" s="212"/>
      <c r="CS190" s="212"/>
      <c r="CT190" s="212"/>
      <c r="CU190" s="212"/>
      <c r="CV190" s="212"/>
      <c r="CW190" s="212"/>
      <c r="CX190" s="212"/>
      <c r="CY190" s="212"/>
      <c r="CZ190" s="212"/>
      <c r="DA190" s="212"/>
      <c r="DB190" s="212"/>
      <c r="DC190" s="212"/>
      <c r="DD190" s="212"/>
      <c r="DE190" s="212"/>
      <c r="DF190" s="212"/>
      <c r="DG190" s="212"/>
      <c r="DH190" s="212"/>
      <c r="DI190" s="212"/>
      <c r="DJ190" s="212"/>
      <c r="DK190" s="212"/>
      <c r="DL190" s="212"/>
      <c r="DM190" s="212"/>
      <c r="DN190" s="212"/>
      <c r="DO190" s="212"/>
      <c r="DP190" s="212"/>
      <c r="DQ190" s="212"/>
      <c r="DR190" s="212"/>
      <c r="DS190" s="212"/>
      <c r="DT190" s="212"/>
      <c r="DU190" s="212"/>
    </row>
    <row r="191" spans="1:125" ht="13.5" customHeight="1" x14ac:dyDescent="0.2">
      <c r="A191" s="142"/>
      <c r="B191" s="139"/>
      <c r="C191" s="139"/>
      <c r="D191" s="367"/>
      <c r="E191" s="368"/>
      <c r="F191" s="340"/>
      <c r="G191" s="341"/>
      <c r="H191" s="341"/>
      <c r="I191" s="341"/>
      <c r="J191" s="341"/>
      <c r="K191" s="341"/>
      <c r="L191" s="342"/>
      <c r="M191" s="408"/>
      <c r="N191" s="409"/>
      <c r="O191" s="409"/>
      <c r="P191" s="410"/>
      <c r="Q191" s="218"/>
      <c r="R191" s="218"/>
      <c r="S191" s="327" t="s">
        <v>120</v>
      </c>
      <c r="T191" s="327"/>
      <c r="U191" s="327"/>
      <c r="V191" s="327"/>
      <c r="W191" s="327"/>
      <c r="X191" s="327"/>
      <c r="Y191" s="327"/>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c r="BV191" s="212"/>
      <c r="BW191" s="212"/>
      <c r="BX191" s="212"/>
      <c r="BY191" s="212"/>
      <c r="BZ191" s="212"/>
      <c r="CA191" s="212"/>
      <c r="CB191" s="212"/>
      <c r="CC191" s="212"/>
      <c r="CD191" s="212"/>
      <c r="CE191" s="212"/>
      <c r="CF191" s="212"/>
      <c r="CG191" s="212"/>
      <c r="CH191" s="212"/>
      <c r="CI191" s="212"/>
      <c r="CJ191" s="212"/>
      <c r="CK191" s="212"/>
      <c r="CL191" s="212"/>
      <c r="CM191" s="212"/>
      <c r="CN191" s="212"/>
      <c r="CO191" s="212"/>
      <c r="CP191" s="212"/>
      <c r="CQ191" s="212"/>
      <c r="CR191" s="212"/>
      <c r="CS191" s="212"/>
      <c r="CT191" s="212"/>
      <c r="CU191" s="212"/>
      <c r="CV191" s="212"/>
      <c r="CW191" s="212"/>
      <c r="CX191" s="212"/>
      <c r="CY191" s="212"/>
      <c r="CZ191" s="212"/>
      <c r="DA191" s="212"/>
      <c r="DB191" s="212"/>
      <c r="DC191" s="212"/>
      <c r="DD191" s="212"/>
      <c r="DE191" s="212"/>
      <c r="DF191" s="212"/>
      <c r="DG191" s="212"/>
      <c r="DH191" s="212"/>
      <c r="DI191" s="212"/>
      <c r="DJ191" s="212"/>
      <c r="DK191" s="212"/>
      <c r="DL191" s="212"/>
      <c r="DM191" s="212"/>
      <c r="DN191" s="212"/>
      <c r="DO191" s="212"/>
      <c r="DP191" s="212"/>
      <c r="DQ191" s="212"/>
      <c r="DR191" s="212"/>
      <c r="DS191" s="212"/>
      <c r="DT191" s="212"/>
      <c r="DU191" s="212"/>
    </row>
    <row r="192" spans="1:125" x14ac:dyDescent="0.2">
      <c r="A192" s="143"/>
      <c r="B192" s="140"/>
      <c r="C192" s="140"/>
      <c r="D192" s="393"/>
      <c r="E192" s="394"/>
      <c r="F192" s="395"/>
      <c r="G192" s="396"/>
      <c r="H192" s="396"/>
      <c r="I192" s="396"/>
      <c r="J192" s="396"/>
      <c r="K192" s="396"/>
      <c r="L192" s="397"/>
      <c r="M192" s="398"/>
      <c r="N192" s="399"/>
      <c r="O192" s="399"/>
      <c r="P192" s="400"/>
      <c r="Q192" s="218"/>
      <c r="R192" s="218"/>
      <c r="S192" s="327"/>
      <c r="T192" s="327"/>
      <c r="U192" s="327"/>
      <c r="V192" s="327"/>
      <c r="W192" s="327"/>
      <c r="X192" s="327"/>
      <c r="Y192" s="327"/>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c r="BV192" s="212"/>
      <c r="BW192" s="212"/>
      <c r="BX192" s="212"/>
      <c r="BY192" s="212"/>
      <c r="BZ192" s="212"/>
      <c r="CA192" s="212"/>
      <c r="CB192" s="212"/>
      <c r="CC192" s="212"/>
      <c r="CD192" s="212"/>
      <c r="CE192" s="212"/>
      <c r="CF192" s="212"/>
      <c r="CG192" s="212"/>
      <c r="CH192" s="212"/>
      <c r="CI192" s="212"/>
      <c r="CJ192" s="212"/>
      <c r="CK192" s="212"/>
      <c r="CL192" s="212"/>
      <c r="CM192" s="212"/>
      <c r="CN192" s="212"/>
      <c r="CO192" s="212"/>
      <c r="CP192" s="212"/>
      <c r="CQ192" s="212"/>
      <c r="CR192" s="212"/>
      <c r="CS192" s="212"/>
      <c r="CT192" s="212"/>
      <c r="CU192" s="212"/>
      <c r="CV192" s="212"/>
      <c r="CW192" s="212"/>
      <c r="CX192" s="212"/>
      <c r="CY192" s="212"/>
      <c r="CZ192" s="212"/>
      <c r="DA192" s="212"/>
      <c r="DB192" s="212"/>
      <c r="DC192" s="212"/>
      <c r="DD192" s="212"/>
      <c r="DE192" s="212"/>
      <c r="DF192" s="212"/>
      <c r="DG192" s="212"/>
      <c r="DH192" s="212"/>
      <c r="DI192" s="212"/>
      <c r="DJ192" s="212"/>
      <c r="DK192" s="212"/>
      <c r="DL192" s="212"/>
      <c r="DM192" s="212"/>
      <c r="DN192" s="212"/>
      <c r="DO192" s="212"/>
      <c r="DP192" s="212"/>
      <c r="DQ192" s="212"/>
      <c r="DR192" s="212"/>
      <c r="DS192" s="212"/>
      <c r="DT192" s="212"/>
      <c r="DU192" s="212"/>
    </row>
    <row r="193" spans="1:125" x14ac:dyDescent="0.2">
      <c r="A193" s="144"/>
      <c r="B193" s="139"/>
      <c r="C193" s="139"/>
      <c r="D193" s="365"/>
      <c r="E193" s="366"/>
      <c r="F193" s="370"/>
      <c r="G193" s="371"/>
      <c r="H193" s="371"/>
      <c r="I193" s="371"/>
      <c r="J193" s="371"/>
      <c r="K193" s="371"/>
      <c r="L193" s="372"/>
      <c r="M193" s="373"/>
      <c r="N193" s="374"/>
      <c r="O193" s="374"/>
      <c r="P193" s="375"/>
      <c r="Q193" s="218"/>
      <c r="R193" s="218"/>
      <c r="S193" s="327"/>
      <c r="T193" s="327"/>
      <c r="U193" s="327"/>
      <c r="V193" s="327"/>
      <c r="W193" s="327"/>
      <c r="X193" s="327"/>
      <c r="Y193" s="327"/>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c r="BV193" s="212"/>
      <c r="BW193" s="212"/>
      <c r="BX193" s="212"/>
      <c r="BY193" s="212"/>
      <c r="BZ193" s="212"/>
      <c r="CA193" s="212"/>
      <c r="CB193" s="212"/>
      <c r="CC193" s="212"/>
      <c r="CD193" s="212"/>
      <c r="CE193" s="212"/>
      <c r="CF193" s="212"/>
      <c r="CG193" s="212"/>
      <c r="CH193" s="212"/>
      <c r="CI193" s="212"/>
      <c r="CJ193" s="212"/>
      <c r="CK193" s="212"/>
      <c r="CL193" s="212"/>
      <c r="CM193" s="212"/>
      <c r="CN193" s="212"/>
      <c r="CO193" s="212"/>
      <c r="CP193" s="212"/>
      <c r="CQ193" s="212"/>
      <c r="CR193" s="212"/>
      <c r="CS193" s="212"/>
      <c r="CT193" s="212"/>
      <c r="CU193" s="212"/>
      <c r="CV193" s="212"/>
      <c r="CW193" s="212"/>
      <c r="CX193" s="212"/>
      <c r="CY193" s="212"/>
      <c r="CZ193" s="212"/>
      <c r="DA193" s="212"/>
      <c r="DB193" s="212"/>
      <c r="DC193" s="212"/>
      <c r="DD193" s="212"/>
      <c r="DE193" s="212"/>
      <c r="DF193" s="212"/>
      <c r="DG193" s="212"/>
      <c r="DH193" s="212"/>
      <c r="DI193" s="212"/>
      <c r="DJ193" s="212"/>
      <c r="DK193" s="212"/>
      <c r="DL193" s="212"/>
      <c r="DM193" s="212"/>
      <c r="DN193" s="212"/>
      <c r="DO193" s="212"/>
      <c r="DP193" s="212"/>
      <c r="DQ193" s="212"/>
      <c r="DR193" s="212"/>
      <c r="DS193" s="212"/>
      <c r="DT193" s="212"/>
      <c r="DU193" s="212"/>
    </row>
    <row r="194" spans="1:125" ht="13.5" thickBot="1" x14ac:dyDescent="0.25">
      <c r="A194" s="145"/>
      <c r="B194" s="141"/>
      <c r="C194" s="141"/>
      <c r="D194" s="391"/>
      <c r="E194" s="392"/>
      <c r="F194" s="401"/>
      <c r="G194" s="402"/>
      <c r="H194" s="402"/>
      <c r="I194" s="402"/>
      <c r="J194" s="402"/>
      <c r="K194" s="402"/>
      <c r="L194" s="403"/>
      <c r="M194" s="404"/>
      <c r="N194" s="405"/>
      <c r="O194" s="405"/>
      <c r="P194" s="406"/>
      <c r="Q194" s="218"/>
      <c r="R194" s="218"/>
      <c r="S194" s="348" t="s">
        <v>121</v>
      </c>
      <c r="T194" s="348"/>
      <c r="U194" s="348"/>
      <c r="V194" s="348"/>
      <c r="W194" s="348"/>
      <c r="X194" s="348"/>
      <c r="Y194" s="348"/>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c r="BT194" s="212"/>
      <c r="BU194" s="212"/>
      <c r="BV194" s="212"/>
      <c r="BW194" s="212"/>
      <c r="BX194" s="212"/>
      <c r="BY194" s="212"/>
      <c r="BZ194" s="212"/>
      <c r="CA194" s="212"/>
      <c r="CB194" s="212"/>
      <c r="CC194" s="212"/>
      <c r="CD194" s="212"/>
      <c r="CE194" s="212"/>
      <c r="CF194" s="212"/>
      <c r="CG194" s="212"/>
      <c r="CH194" s="212"/>
      <c r="CI194" s="212"/>
      <c r="CJ194" s="212"/>
      <c r="CK194" s="212"/>
      <c r="CL194" s="212"/>
      <c r="CM194" s="212"/>
      <c r="CN194" s="212"/>
      <c r="CO194" s="212"/>
      <c r="CP194" s="212"/>
      <c r="CQ194" s="212"/>
      <c r="CR194" s="212"/>
      <c r="CS194" s="212"/>
      <c r="CT194" s="212"/>
      <c r="CU194" s="212"/>
      <c r="CV194" s="212"/>
      <c r="CW194" s="212"/>
      <c r="CX194" s="212"/>
      <c r="CY194" s="212"/>
      <c r="CZ194" s="212"/>
      <c r="DA194" s="212"/>
      <c r="DB194" s="212"/>
      <c r="DC194" s="212"/>
      <c r="DD194" s="212"/>
      <c r="DE194" s="212"/>
      <c r="DF194" s="212"/>
      <c r="DG194" s="212"/>
      <c r="DH194" s="212"/>
      <c r="DI194" s="212"/>
      <c r="DJ194" s="212"/>
      <c r="DK194" s="212"/>
      <c r="DL194" s="212"/>
      <c r="DM194" s="212"/>
      <c r="DN194" s="212"/>
      <c r="DO194" s="212"/>
      <c r="DP194" s="212"/>
      <c r="DQ194" s="212"/>
      <c r="DR194" s="212"/>
      <c r="DS194" s="212"/>
      <c r="DT194" s="212"/>
      <c r="DU194" s="212"/>
    </row>
    <row r="195" spans="1:125" x14ac:dyDescent="0.2">
      <c r="A195" s="275"/>
      <c r="B195" s="275"/>
      <c r="C195" s="275"/>
      <c r="D195" s="276"/>
      <c r="E195" s="276"/>
      <c r="F195" s="276"/>
      <c r="G195" s="276"/>
      <c r="H195" s="276"/>
      <c r="I195" s="276"/>
      <c r="J195" s="276"/>
      <c r="K195" s="276"/>
      <c r="L195" s="276"/>
      <c r="M195" s="277"/>
      <c r="N195" s="277"/>
      <c r="O195" s="277"/>
      <c r="P195" s="277"/>
      <c r="Q195" s="218"/>
      <c r="R195" s="218"/>
      <c r="S195" s="261" t="s">
        <v>122</v>
      </c>
      <c r="T195" s="261"/>
      <c r="U195" s="278"/>
      <c r="V195" s="278"/>
      <c r="W195" s="278"/>
      <c r="X195" s="278"/>
      <c r="Y195" s="278"/>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c r="CF195" s="212"/>
      <c r="CG195" s="212"/>
      <c r="CH195" s="212"/>
      <c r="CI195" s="212"/>
      <c r="CJ195" s="212"/>
      <c r="CK195" s="212"/>
      <c r="CL195" s="212"/>
      <c r="CM195" s="212"/>
      <c r="CN195" s="212"/>
      <c r="CO195" s="212"/>
      <c r="CP195" s="212"/>
      <c r="CQ195" s="212"/>
      <c r="CR195" s="212"/>
      <c r="CS195" s="212"/>
      <c r="CT195" s="212"/>
      <c r="CU195" s="212"/>
      <c r="CV195" s="212"/>
      <c r="CW195" s="212"/>
      <c r="CX195" s="212"/>
      <c r="CY195" s="212"/>
      <c r="CZ195" s="212"/>
      <c r="DA195" s="212"/>
      <c r="DB195" s="212"/>
      <c r="DC195" s="212"/>
      <c r="DD195" s="212"/>
      <c r="DE195" s="212"/>
      <c r="DF195" s="212"/>
      <c r="DG195" s="212"/>
      <c r="DH195" s="212"/>
      <c r="DI195" s="212"/>
      <c r="DJ195" s="212"/>
      <c r="DK195" s="212"/>
      <c r="DL195" s="212"/>
      <c r="DM195" s="212"/>
      <c r="DN195" s="212"/>
      <c r="DO195" s="212"/>
      <c r="DP195" s="212"/>
      <c r="DQ195" s="212"/>
      <c r="DR195" s="212"/>
      <c r="DS195" s="212"/>
      <c r="DT195" s="212"/>
      <c r="DU195" s="212"/>
    </row>
    <row r="196" spans="1:125" ht="15.75" x14ac:dyDescent="0.25">
      <c r="A196" s="343" t="s">
        <v>115</v>
      </c>
      <c r="B196" s="343"/>
      <c r="C196" s="343"/>
      <c r="D196" s="343"/>
      <c r="E196" s="343"/>
      <c r="F196" s="343"/>
      <c r="G196" s="343"/>
      <c r="H196" s="343"/>
      <c r="I196" s="343"/>
      <c r="J196" s="343"/>
      <c r="K196" s="343"/>
      <c r="L196" s="343"/>
      <c r="M196" s="343"/>
      <c r="N196" s="343"/>
      <c r="O196" s="210"/>
      <c r="P196" s="210"/>
      <c r="Q196" s="210"/>
      <c r="R196" s="210"/>
      <c r="S196" s="407"/>
      <c r="T196" s="407"/>
      <c r="U196" s="407"/>
      <c r="V196" s="211"/>
      <c r="W196" s="211"/>
      <c r="X196" s="354" t="s">
        <v>75</v>
      </c>
      <c r="Y196" s="354"/>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c r="CP196" s="212"/>
      <c r="CQ196" s="212"/>
      <c r="CR196" s="212"/>
      <c r="CS196" s="212"/>
      <c r="CT196" s="212"/>
      <c r="CU196" s="212"/>
      <c r="CV196" s="212"/>
      <c r="CW196" s="212"/>
      <c r="CX196" s="212"/>
      <c r="CY196" s="212"/>
      <c r="CZ196" s="212"/>
      <c r="DA196" s="212"/>
      <c r="DB196" s="212"/>
      <c r="DC196" s="212"/>
      <c r="DD196" s="212"/>
      <c r="DE196" s="212"/>
      <c r="DF196" s="212"/>
      <c r="DG196" s="212"/>
      <c r="DH196" s="212"/>
      <c r="DI196" s="212"/>
      <c r="DJ196" s="212"/>
      <c r="DK196" s="212"/>
      <c r="DL196" s="212"/>
      <c r="DM196" s="212"/>
      <c r="DN196" s="212"/>
      <c r="DO196" s="212"/>
      <c r="DP196" s="212"/>
      <c r="DQ196" s="212"/>
      <c r="DR196" s="212"/>
      <c r="DS196" s="212"/>
      <c r="DT196" s="212"/>
      <c r="DU196" s="212"/>
    </row>
    <row r="197" spans="1:125" x14ac:dyDescent="0.2">
      <c r="A197" s="214"/>
      <c r="B197" s="214"/>
      <c r="C197" s="214"/>
      <c r="D197" s="215"/>
      <c r="E197" s="215"/>
      <c r="F197" s="215"/>
      <c r="G197" s="215"/>
      <c r="H197" s="215"/>
      <c r="I197" s="216"/>
      <c r="J197" s="216"/>
      <c r="K197" s="217"/>
      <c r="L197" s="217"/>
      <c r="M197" s="216"/>
      <c r="N197" s="215"/>
      <c r="O197" s="363" t="s">
        <v>38</v>
      </c>
      <c r="P197" s="363"/>
      <c r="Q197" s="363"/>
      <c r="R197" s="363"/>
      <c r="S197" s="363"/>
      <c r="T197" s="363"/>
      <c r="U197" s="363"/>
      <c r="V197" s="363"/>
      <c r="W197" s="363"/>
      <c r="X197" s="364" t="s">
        <v>39</v>
      </c>
      <c r="Y197" s="364"/>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c r="CO197" s="212"/>
      <c r="CP197" s="212"/>
      <c r="CQ197" s="212"/>
      <c r="CR197" s="212"/>
      <c r="CS197" s="212"/>
      <c r="CT197" s="212"/>
      <c r="CU197" s="212"/>
      <c r="CV197" s="212"/>
      <c r="CW197" s="212"/>
      <c r="CX197" s="212"/>
      <c r="CY197" s="212"/>
      <c r="CZ197" s="212"/>
      <c r="DA197" s="212"/>
      <c r="DB197" s="212"/>
      <c r="DC197" s="212"/>
      <c r="DD197" s="212"/>
      <c r="DE197" s="212"/>
      <c r="DF197" s="212"/>
      <c r="DG197" s="212"/>
      <c r="DH197" s="212"/>
      <c r="DI197" s="212"/>
      <c r="DJ197" s="212"/>
      <c r="DK197" s="212"/>
      <c r="DL197" s="212"/>
      <c r="DM197" s="212"/>
      <c r="DN197" s="212"/>
      <c r="DO197" s="212"/>
      <c r="DP197" s="212"/>
      <c r="DQ197" s="212"/>
      <c r="DR197" s="212"/>
      <c r="DS197" s="212"/>
      <c r="DT197" s="212"/>
      <c r="DU197" s="212"/>
    </row>
    <row r="198" spans="1:125" x14ac:dyDescent="0.2">
      <c r="A198" s="502" t="s">
        <v>26</v>
      </c>
      <c r="B198" s="502"/>
      <c r="C198" s="502"/>
      <c r="D198" s="502"/>
      <c r="E198" s="502"/>
      <c r="F198" s="502"/>
      <c r="G198" s="503"/>
      <c r="H198" s="503"/>
      <c r="I198" s="503"/>
      <c r="J198" s="503"/>
      <c r="K198" s="503"/>
      <c r="L198" s="503"/>
      <c r="M198" s="503"/>
      <c r="N198" s="503"/>
      <c r="O198" s="503"/>
      <c r="P198" s="503"/>
      <c r="Q198" s="503"/>
      <c r="R198" s="503"/>
      <c r="S198" s="503"/>
      <c r="T198" s="219"/>
      <c r="U198" s="219"/>
      <c r="V198" s="219"/>
      <c r="W198" s="218"/>
      <c r="X198" s="218"/>
      <c r="Y198" s="218"/>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c r="CO198" s="212"/>
      <c r="CP198" s="212"/>
      <c r="CQ198" s="212"/>
      <c r="CR198" s="212"/>
      <c r="CS198" s="212"/>
      <c r="CT198" s="212"/>
      <c r="CU198" s="212"/>
      <c r="CV198" s="212"/>
      <c r="CW198" s="212"/>
      <c r="CX198" s="212"/>
      <c r="CY198" s="212"/>
      <c r="CZ198" s="212"/>
      <c r="DA198" s="212"/>
      <c r="DB198" s="212"/>
      <c r="DC198" s="212"/>
      <c r="DD198" s="212"/>
      <c r="DE198" s="212"/>
      <c r="DF198" s="212"/>
      <c r="DG198" s="212"/>
      <c r="DH198" s="212"/>
      <c r="DI198" s="212"/>
      <c r="DJ198" s="212"/>
      <c r="DK198" s="212"/>
      <c r="DL198" s="212"/>
      <c r="DM198" s="212"/>
      <c r="DN198" s="212"/>
      <c r="DO198" s="212"/>
    </row>
    <row r="199" spans="1:125" ht="13.5" thickBot="1" x14ac:dyDescent="0.25">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8"/>
      <c r="X199" s="210"/>
      <c r="Y199" s="210"/>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c r="CO199" s="212"/>
      <c r="CP199" s="212"/>
      <c r="CQ199" s="212"/>
      <c r="CR199" s="212"/>
      <c r="CS199" s="212"/>
      <c r="CT199" s="212"/>
      <c r="CU199" s="212"/>
      <c r="CV199" s="212"/>
      <c r="CW199" s="212"/>
      <c r="CX199" s="212"/>
      <c r="CY199" s="212"/>
      <c r="CZ199" s="212"/>
      <c r="DA199" s="212"/>
      <c r="DB199" s="212"/>
      <c r="DC199" s="212"/>
      <c r="DD199" s="212"/>
      <c r="DE199" s="212"/>
      <c r="DF199" s="212"/>
      <c r="DG199" s="212"/>
      <c r="DH199" s="212"/>
      <c r="DI199" s="212"/>
      <c r="DJ199" s="212"/>
      <c r="DK199" s="212"/>
      <c r="DL199" s="212"/>
      <c r="DM199" s="212"/>
      <c r="DN199" s="212"/>
      <c r="DO199" s="212"/>
      <c r="DP199" s="212"/>
      <c r="DQ199" s="212"/>
      <c r="DR199" s="212"/>
      <c r="DS199" s="212"/>
      <c r="DT199" s="212"/>
      <c r="DU199" s="212"/>
    </row>
    <row r="200" spans="1:125" ht="13.5" customHeight="1" x14ac:dyDescent="0.2">
      <c r="A200" s="330" t="s">
        <v>40</v>
      </c>
      <c r="B200" s="333" t="s">
        <v>137</v>
      </c>
      <c r="C200" s="333" t="s">
        <v>41</v>
      </c>
      <c r="D200" s="333" t="s">
        <v>42</v>
      </c>
      <c r="E200" s="349" t="s">
        <v>43</v>
      </c>
      <c r="F200" s="350"/>
      <c r="G200" s="350"/>
      <c r="H200" s="350"/>
      <c r="I200" s="350"/>
      <c r="J200" s="351"/>
      <c r="K200" s="349" t="s">
        <v>44</v>
      </c>
      <c r="L200" s="351"/>
      <c r="M200" s="349" t="s">
        <v>45</v>
      </c>
      <c r="N200" s="351"/>
      <c r="O200" s="355" t="s">
        <v>132</v>
      </c>
      <c r="P200" s="352" t="s">
        <v>131</v>
      </c>
      <c r="Q200" s="352" t="s">
        <v>116</v>
      </c>
      <c r="R200" s="352" t="s">
        <v>46</v>
      </c>
      <c r="S200" s="355" t="s">
        <v>124</v>
      </c>
      <c r="T200" s="355" t="s">
        <v>47</v>
      </c>
      <c r="U200" s="352" t="s">
        <v>48</v>
      </c>
      <c r="V200" s="413" t="s">
        <v>49</v>
      </c>
      <c r="W200" s="411" t="s">
        <v>117</v>
      </c>
      <c r="X200" s="344" t="s">
        <v>118</v>
      </c>
      <c r="Y200" s="345"/>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c r="BV200" s="212"/>
      <c r="BW200" s="212"/>
      <c r="BX200" s="212"/>
      <c r="BY200" s="212"/>
      <c r="BZ200" s="212"/>
      <c r="CA200" s="212"/>
      <c r="CB200" s="212"/>
      <c r="CC200" s="212"/>
      <c r="CD200" s="212"/>
      <c r="CE200" s="212"/>
      <c r="CF200" s="212"/>
      <c r="CG200" s="212"/>
      <c r="CH200" s="212"/>
      <c r="CI200" s="212"/>
      <c r="CJ200" s="212"/>
      <c r="CK200" s="212"/>
      <c r="CL200" s="212"/>
      <c r="CM200" s="212"/>
      <c r="CN200" s="212"/>
      <c r="CO200" s="212"/>
      <c r="CP200" s="212"/>
      <c r="CQ200" s="212"/>
      <c r="CR200" s="212"/>
      <c r="CS200" s="212"/>
      <c r="CT200" s="212"/>
      <c r="CU200" s="212"/>
      <c r="CV200" s="212"/>
      <c r="CW200" s="212"/>
      <c r="CX200" s="212"/>
      <c r="CY200" s="212"/>
      <c r="CZ200" s="212"/>
      <c r="DA200" s="212"/>
      <c r="DB200" s="212"/>
      <c r="DC200" s="212"/>
      <c r="DD200" s="212"/>
      <c r="DE200" s="212"/>
      <c r="DF200" s="212"/>
      <c r="DG200" s="212"/>
      <c r="DH200" s="212"/>
      <c r="DI200" s="212"/>
      <c r="DJ200" s="212"/>
      <c r="DK200" s="212"/>
      <c r="DL200" s="212"/>
      <c r="DM200" s="212"/>
      <c r="DN200" s="212"/>
      <c r="DO200" s="212"/>
      <c r="DP200" s="212"/>
      <c r="DQ200" s="212"/>
      <c r="DR200" s="212"/>
      <c r="DS200" s="212"/>
      <c r="DT200" s="212"/>
      <c r="DU200" s="212"/>
    </row>
    <row r="201" spans="1:125" ht="24.75" customHeight="1" x14ac:dyDescent="0.2">
      <c r="A201" s="331"/>
      <c r="B201" s="335"/>
      <c r="C201" s="335"/>
      <c r="D201" s="334"/>
      <c r="E201" s="346" t="s">
        <v>50</v>
      </c>
      <c r="F201" s="376"/>
      <c r="G201" s="377"/>
      <c r="H201" s="378" t="s">
        <v>51</v>
      </c>
      <c r="I201" s="379"/>
      <c r="J201" s="220" t="s">
        <v>127</v>
      </c>
      <c r="K201" s="221" t="s">
        <v>52</v>
      </c>
      <c r="L201" s="222" t="s">
        <v>53</v>
      </c>
      <c r="M201" s="223" t="s">
        <v>54</v>
      </c>
      <c r="N201" s="224" t="s">
        <v>55</v>
      </c>
      <c r="O201" s="356"/>
      <c r="P201" s="353"/>
      <c r="Q201" s="353"/>
      <c r="R201" s="353"/>
      <c r="S201" s="356"/>
      <c r="T201" s="356"/>
      <c r="U201" s="353"/>
      <c r="V201" s="414"/>
      <c r="W201" s="412"/>
      <c r="X201" s="346"/>
      <c r="Y201" s="347"/>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c r="CE201" s="212"/>
      <c r="CF201" s="212"/>
      <c r="CG201" s="212"/>
      <c r="CH201" s="212"/>
      <c r="CI201" s="212"/>
      <c r="CJ201" s="212"/>
      <c r="CK201" s="212"/>
      <c r="CL201" s="212"/>
      <c r="CM201" s="212"/>
      <c r="CN201" s="212"/>
      <c r="CO201" s="212"/>
      <c r="CP201" s="212"/>
      <c r="CQ201" s="212"/>
      <c r="CR201" s="212"/>
      <c r="CS201" s="212"/>
      <c r="CT201" s="212"/>
      <c r="CU201" s="212"/>
      <c r="CV201" s="212"/>
      <c r="CW201" s="212"/>
      <c r="CX201" s="212"/>
      <c r="CY201" s="212"/>
      <c r="CZ201" s="212"/>
      <c r="DA201" s="212"/>
      <c r="DB201" s="212"/>
      <c r="DC201" s="212"/>
      <c r="DD201" s="212"/>
      <c r="DE201" s="212"/>
      <c r="DF201" s="212"/>
      <c r="DG201" s="212"/>
      <c r="DH201" s="212"/>
      <c r="DI201" s="212"/>
      <c r="DJ201" s="212"/>
      <c r="DK201" s="212"/>
      <c r="DL201" s="212"/>
      <c r="DM201" s="212"/>
      <c r="DN201" s="212"/>
      <c r="DO201" s="212"/>
      <c r="DP201" s="212"/>
      <c r="DQ201" s="212"/>
      <c r="DR201" s="212"/>
      <c r="DS201" s="212"/>
      <c r="DT201" s="212"/>
      <c r="DU201" s="212"/>
    </row>
    <row r="202" spans="1:125" ht="23.25" thickBot="1" x14ac:dyDescent="0.25">
      <c r="A202" s="332"/>
      <c r="B202" s="336"/>
      <c r="C202" s="336"/>
      <c r="D202" s="225" t="s">
        <v>56</v>
      </c>
      <c r="E202" s="226" t="s">
        <v>57</v>
      </c>
      <c r="F202" s="227" t="s">
        <v>58</v>
      </c>
      <c r="G202" s="225" t="s">
        <v>133</v>
      </c>
      <c r="H202" s="228" t="s">
        <v>16</v>
      </c>
      <c r="I202" s="228" t="s">
        <v>59</v>
      </c>
      <c r="J202" s="229" t="s">
        <v>60</v>
      </c>
      <c r="K202" s="357" t="s">
        <v>16</v>
      </c>
      <c r="L202" s="358"/>
      <c r="M202" s="358"/>
      <c r="N202" s="358"/>
      <c r="O202" s="358"/>
      <c r="P202" s="358"/>
      <c r="Q202" s="359"/>
      <c r="R202" s="265" t="s">
        <v>61</v>
      </c>
      <c r="S202" s="231"/>
      <c r="T202" s="232" t="s">
        <v>62</v>
      </c>
      <c r="U202" s="233" t="s">
        <v>123</v>
      </c>
      <c r="V202" s="234"/>
      <c r="W202" s="235" t="s">
        <v>56</v>
      </c>
      <c r="X202" s="236" t="s">
        <v>60</v>
      </c>
      <c r="Y202" s="237" t="s">
        <v>16</v>
      </c>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c r="BT202" s="212"/>
      <c r="BU202" s="212"/>
      <c r="BV202" s="212"/>
      <c r="BW202" s="212"/>
      <c r="BX202" s="212"/>
      <c r="BY202" s="212"/>
      <c r="BZ202" s="212"/>
      <c r="CA202" s="212"/>
      <c r="CB202" s="212"/>
      <c r="CC202" s="212"/>
      <c r="CD202" s="212"/>
      <c r="CE202" s="212"/>
      <c r="CF202" s="212"/>
      <c r="CG202" s="212"/>
      <c r="CH202" s="212"/>
      <c r="CI202" s="212"/>
      <c r="CJ202" s="212"/>
      <c r="CK202" s="212"/>
      <c r="CL202" s="212"/>
      <c r="CM202" s="212"/>
      <c r="CN202" s="212"/>
      <c r="CO202" s="212"/>
      <c r="CP202" s="212"/>
      <c r="CQ202" s="212"/>
      <c r="CR202" s="212"/>
      <c r="CS202" s="212"/>
      <c r="CT202" s="212"/>
      <c r="CU202" s="212"/>
      <c r="CV202" s="212"/>
      <c r="CW202" s="212"/>
      <c r="CX202" s="212"/>
      <c r="CY202" s="212"/>
      <c r="CZ202" s="212"/>
      <c r="DA202" s="212"/>
      <c r="DB202" s="212"/>
      <c r="DC202" s="212"/>
      <c r="DD202" s="212"/>
      <c r="DE202" s="212"/>
      <c r="DF202" s="212"/>
      <c r="DG202" s="212"/>
      <c r="DH202" s="212"/>
      <c r="DI202" s="212"/>
      <c r="DJ202" s="212"/>
      <c r="DK202" s="212"/>
      <c r="DL202" s="212"/>
      <c r="DM202" s="212"/>
      <c r="DN202" s="212"/>
      <c r="DO202" s="212"/>
      <c r="DP202" s="212"/>
      <c r="DQ202" s="212"/>
      <c r="DR202" s="212"/>
      <c r="DS202" s="212"/>
      <c r="DT202" s="212"/>
      <c r="DU202" s="212"/>
    </row>
    <row r="203" spans="1:125" s="209" customFormat="1" x14ac:dyDescent="0.2">
      <c r="A203" s="266">
        <v>1</v>
      </c>
      <c r="B203" s="83"/>
      <c r="C203" s="83"/>
      <c r="D203" s="84"/>
      <c r="E203" s="85"/>
      <c r="F203" s="86"/>
      <c r="G203" s="87"/>
      <c r="H203" s="87"/>
      <c r="I203" s="88"/>
      <c r="J203" s="89">
        <f t="shared" ref="J203:J222" si="10">ROUND(I203*110,0)</f>
        <v>0</v>
      </c>
      <c r="K203" s="90"/>
      <c r="L203" s="90"/>
      <c r="M203" s="90"/>
      <c r="N203" s="90"/>
      <c r="O203" s="90"/>
      <c r="P203" s="90"/>
      <c r="Q203" s="91"/>
      <c r="R203" s="91"/>
      <c r="S203" s="92"/>
      <c r="T203" s="84"/>
      <c r="U203" s="290"/>
      <c r="V203" s="93"/>
      <c r="W203" s="94"/>
      <c r="X203" s="95"/>
      <c r="Y203" s="96"/>
      <c r="Z203" s="208"/>
      <c r="AA203" s="208"/>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c r="BI203" s="208"/>
      <c r="BJ203" s="208"/>
      <c r="BK203" s="208"/>
      <c r="BL203" s="208"/>
      <c r="BM203" s="208"/>
      <c r="BN203" s="208"/>
      <c r="BO203" s="208"/>
      <c r="BP203" s="208"/>
      <c r="BQ203" s="208"/>
      <c r="BR203" s="208"/>
      <c r="BS203" s="208"/>
      <c r="BT203" s="208"/>
      <c r="BU203" s="208"/>
      <c r="BV203" s="208"/>
      <c r="BW203" s="208"/>
      <c r="BX203" s="208"/>
      <c r="BY203" s="208"/>
      <c r="BZ203" s="208"/>
      <c r="CA203" s="208"/>
      <c r="CB203" s="208"/>
      <c r="CC203" s="208"/>
      <c r="CD203" s="208"/>
      <c r="CE203" s="208"/>
      <c r="CF203" s="208"/>
      <c r="CG203" s="208"/>
      <c r="CH203" s="208"/>
      <c r="CI203" s="208"/>
      <c r="CJ203" s="208"/>
      <c r="CK203" s="208"/>
      <c r="CL203" s="208"/>
      <c r="CM203" s="208"/>
      <c r="CN203" s="208"/>
      <c r="CO203" s="208"/>
      <c r="CP203" s="208"/>
      <c r="CQ203" s="208"/>
      <c r="CR203" s="208"/>
      <c r="CS203" s="208"/>
      <c r="CT203" s="208"/>
      <c r="CU203" s="208"/>
      <c r="CV203" s="208"/>
      <c r="CW203" s="208"/>
      <c r="CX203" s="208"/>
      <c r="CY203" s="208"/>
      <c r="CZ203" s="208"/>
      <c r="DA203" s="208"/>
      <c r="DB203" s="208"/>
      <c r="DC203" s="208"/>
      <c r="DD203" s="208"/>
      <c r="DE203" s="208"/>
      <c r="DF203" s="208"/>
      <c r="DG203" s="208"/>
      <c r="DH203" s="208"/>
      <c r="DI203" s="208"/>
      <c r="DJ203" s="208"/>
      <c r="DK203" s="208"/>
      <c r="DL203" s="208"/>
      <c r="DM203" s="208"/>
      <c r="DN203" s="208"/>
      <c r="DO203" s="208"/>
      <c r="DP203" s="208"/>
      <c r="DQ203" s="208"/>
      <c r="DR203" s="208"/>
      <c r="DS203" s="208"/>
      <c r="DT203" s="208"/>
      <c r="DU203" s="208"/>
    </row>
    <row r="204" spans="1:125" s="209" customFormat="1" x14ac:dyDescent="0.2">
      <c r="A204" s="267">
        <v>2</v>
      </c>
      <c r="B204" s="97"/>
      <c r="C204" s="97"/>
      <c r="D204" s="98"/>
      <c r="E204" s="99"/>
      <c r="F204" s="100"/>
      <c r="G204" s="101"/>
      <c r="H204" s="101"/>
      <c r="I204" s="102"/>
      <c r="J204" s="103">
        <f t="shared" si="10"/>
        <v>0</v>
      </c>
      <c r="K204" s="104"/>
      <c r="L204" s="104"/>
      <c r="M204" s="104"/>
      <c r="N204" s="104"/>
      <c r="O204" s="104"/>
      <c r="P204" s="104"/>
      <c r="Q204" s="105"/>
      <c r="R204" s="105"/>
      <c r="S204" s="98"/>
      <c r="T204" s="106"/>
      <c r="U204" s="291"/>
      <c r="V204" s="107"/>
      <c r="W204" s="108"/>
      <c r="X204" s="104"/>
      <c r="Y204" s="109"/>
      <c r="Z204" s="208"/>
      <c r="AA204" s="208"/>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c r="BI204" s="208"/>
      <c r="BJ204" s="208"/>
      <c r="BK204" s="208"/>
      <c r="BL204" s="208"/>
      <c r="BM204" s="208"/>
      <c r="BN204" s="208"/>
      <c r="BO204" s="208"/>
      <c r="BP204" s="208"/>
      <c r="BQ204" s="208"/>
      <c r="BR204" s="208"/>
      <c r="BS204" s="208"/>
      <c r="BT204" s="208"/>
      <c r="BU204" s="208"/>
      <c r="BV204" s="208"/>
      <c r="BW204" s="208"/>
      <c r="BX204" s="208"/>
      <c r="BY204" s="208"/>
      <c r="BZ204" s="208"/>
      <c r="CA204" s="208"/>
      <c r="CB204" s="208"/>
      <c r="CC204" s="208"/>
      <c r="CD204" s="208"/>
      <c r="CE204" s="208"/>
      <c r="CF204" s="208"/>
      <c r="CG204" s="208"/>
      <c r="CH204" s="208"/>
      <c r="CI204" s="208"/>
      <c r="CJ204" s="208"/>
      <c r="CK204" s="208"/>
      <c r="CL204" s="208"/>
      <c r="CM204" s="208"/>
      <c r="CN204" s="208"/>
      <c r="CO204" s="208"/>
      <c r="CP204" s="208"/>
      <c r="CQ204" s="208"/>
      <c r="CR204" s="208"/>
      <c r="CS204" s="208"/>
      <c r="CT204" s="208"/>
      <c r="CU204" s="208"/>
      <c r="CV204" s="208"/>
      <c r="CW204" s="208"/>
      <c r="CX204" s="208"/>
      <c r="CY204" s="208"/>
      <c r="CZ204" s="208"/>
      <c r="DA204" s="208"/>
      <c r="DB204" s="208"/>
      <c r="DC204" s="208"/>
      <c r="DD204" s="208"/>
      <c r="DE204" s="208"/>
      <c r="DF204" s="208"/>
      <c r="DG204" s="208"/>
      <c r="DH204" s="208"/>
      <c r="DI204" s="208"/>
      <c r="DJ204" s="208"/>
      <c r="DK204" s="208"/>
      <c r="DL204" s="208"/>
      <c r="DM204" s="208"/>
      <c r="DN204" s="208"/>
      <c r="DO204" s="208"/>
      <c r="DP204" s="208"/>
      <c r="DQ204" s="208"/>
      <c r="DR204" s="208"/>
      <c r="DS204" s="208"/>
      <c r="DT204" s="208"/>
      <c r="DU204" s="208"/>
    </row>
    <row r="205" spans="1:125" s="209" customFormat="1" x14ac:dyDescent="0.2">
      <c r="A205" s="266">
        <v>3</v>
      </c>
      <c r="B205" s="110"/>
      <c r="C205" s="110"/>
      <c r="D205" s="92"/>
      <c r="E205" s="111"/>
      <c r="F205" s="86"/>
      <c r="G205" s="87"/>
      <c r="H205" s="87"/>
      <c r="I205" s="88"/>
      <c r="J205" s="89">
        <f t="shared" si="10"/>
        <v>0</v>
      </c>
      <c r="K205" s="90"/>
      <c r="L205" s="90"/>
      <c r="M205" s="90"/>
      <c r="N205" s="90"/>
      <c r="O205" s="90"/>
      <c r="P205" s="90"/>
      <c r="Q205" s="91"/>
      <c r="R205" s="91"/>
      <c r="S205" s="92"/>
      <c r="T205" s="84"/>
      <c r="U205" s="290"/>
      <c r="V205" s="93"/>
      <c r="W205" s="112"/>
      <c r="X205" s="90"/>
      <c r="Y205" s="96"/>
      <c r="Z205" s="208"/>
      <c r="AA205" s="208"/>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c r="BI205" s="208"/>
      <c r="BJ205" s="208"/>
      <c r="BK205" s="208"/>
      <c r="BL205" s="208"/>
      <c r="BM205" s="208"/>
      <c r="BN205" s="208"/>
      <c r="BO205" s="208"/>
      <c r="BP205" s="208"/>
      <c r="BQ205" s="208"/>
      <c r="BR205" s="208"/>
      <c r="BS205" s="208"/>
      <c r="BT205" s="208"/>
      <c r="BU205" s="208"/>
      <c r="BV205" s="208"/>
      <c r="BW205" s="208"/>
      <c r="BX205" s="208"/>
      <c r="BY205" s="208"/>
      <c r="BZ205" s="208"/>
      <c r="CA205" s="208"/>
      <c r="CB205" s="208"/>
      <c r="CC205" s="208"/>
      <c r="CD205" s="208"/>
      <c r="CE205" s="208"/>
      <c r="CF205" s="208"/>
      <c r="CG205" s="208"/>
      <c r="CH205" s="208"/>
      <c r="CI205" s="208"/>
      <c r="CJ205" s="208"/>
      <c r="CK205" s="208"/>
      <c r="CL205" s="208"/>
      <c r="CM205" s="208"/>
      <c r="CN205" s="208"/>
      <c r="CO205" s="208"/>
      <c r="CP205" s="208"/>
      <c r="CQ205" s="208"/>
      <c r="CR205" s="208"/>
      <c r="CS205" s="208"/>
      <c r="CT205" s="208"/>
      <c r="CU205" s="208"/>
      <c r="CV205" s="208"/>
      <c r="CW205" s="208"/>
      <c r="CX205" s="208"/>
      <c r="CY205" s="208"/>
      <c r="CZ205" s="208"/>
      <c r="DA205" s="208"/>
      <c r="DB205" s="208"/>
      <c r="DC205" s="208"/>
      <c r="DD205" s="208"/>
      <c r="DE205" s="208"/>
      <c r="DF205" s="208"/>
      <c r="DG205" s="208"/>
      <c r="DH205" s="208"/>
      <c r="DI205" s="208"/>
      <c r="DJ205" s="208"/>
      <c r="DK205" s="208"/>
      <c r="DL205" s="208"/>
      <c r="DM205" s="208"/>
      <c r="DN205" s="208"/>
      <c r="DO205" s="208"/>
      <c r="DP205" s="208"/>
      <c r="DQ205" s="208"/>
      <c r="DR205" s="208"/>
      <c r="DS205" s="208"/>
      <c r="DT205" s="208"/>
      <c r="DU205" s="208"/>
    </row>
    <row r="206" spans="1:125" s="209" customFormat="1" x14ac:dyDescent="0.2">
      <c r="A206" s="267">
        <v>4</v>
      </c>
      <c r="B206" s="97"/>
      <c r="C206" s="97"/>
      <c r="D206" s="98"/>
      <c r="E206" s="99" t="s">
        <v>63</v>
      </c>
      <c r="F206" s="100"/>
      <c r="G206" s="101"/>
      <c r="H206" s="101"/>
      <c r="I206" s="102"/>
      <c r="J206" s="103">
        <f t="shared" si="10"/>
        <v>0</v>
      </c>
      <c r="K206" s="104"/>
      <c r="L206" s="104"/>
      <c r="M206" s="104"/>
      <c r="N206" s="104"/>
      <c r="O206" s="104"/>
      <c r="P206" s="104"/>
      <c r="Q206" s="105"/>
      <c r="R206" s="105"/>
      <c r="S206" s="98"/>
      <c r="T206" s="106"/>
      <c r="U206" s="291"/>
      <c r="V206" s="107"/>
      <c r="W206" s="108"/>
      <c r="X206" s="104"/>
      <c r="Y206" s="109"/>
      <c r="Z206" s="208"/>
      <c r="AA206" s="208"/>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c r="BI206" s="208"/>
      <c r="BJ206" s="208"/>
      <c r="BK206" s="208"/>
      <c r="BL206" s="208"/>
      <c r="BM206" s="208"/>
      <c r="BN206" s="208"/>
      <c r="BO206" s="208"/>
      <c r="BP206" s="208"/>
      <c r="BQ206" s="208"/>
      <c r="BR206" s="208"/>
      <c r="BS206" s="208"/>
      <c r="BT206" s="208"/>
      <c r="BU206" s="208"/>
      <c r="BV206" s="208"/>
      <c r="BW206" s="208"/>
      <c r="BX206" s="208"/>
      <c r="BY206" s="208"/>
      <c r="BZ206" s="208"/>
      <c r="CA206" s="208"/>
      <c r="CB206" s="208"/>
      <c r="CC206" s="208"/>
      <c r="CD206" s="208"/>
      <c r="CE206" s="208"/>
      <c r="CF206" s="208"/>
      <c r="CG206" s="208"/>
      <c r="CH206" s="208"/>
      <c r="CI206" s="208"/>
      <c r="CJ206" s="208"/>
      <c r="CK206" s="208"/>
      <c r="CL206" s="208"/>
      <c r="CM206" s="208"/>
      <c r="CN206" s="208"/>
      <c r="CO206" s="208"/>
      <c r="CP206" s="208"/>
      <c r="CQ206" s="208"/>
      <c r="CR206" s="208"/>
      <c r="CS206" s="208"/>
      <c r="CT206" s="208"/>
      <c r="CU206" s="208"/>
      <c r="CV206" s="208"/>
      <c r="CW206" s="208"/>
      <c r="CX206" s="208"/>
      <c r="CY206" s="208"/>
      <c r="CZ206" s="208"/>
      <c r="DA206" s="208"/>
      <c r="DB206" s="208"/>
      <c r="DC206" s="208"/>
      <c r="DD206" s="208"/>
      <c r="DE206" s="208"/>
      <c r="DF206" s="208"/>
      <c r="DG206" s="208"/>
      <c r="DH206" s="208"/>
      <c r="DI206" s="208"/>
      <c r="DJ206" s="208"/>
      <c r="DK206" s="208"/>
      <c r="DL206" s="208"/>
      <c r="DM206" s="208"/>
      <c r="DN206" s="208"/>
      <c r="DO206" s="208"/>
      <c r="DP206" s="208"/>
      <c r="DQ206" s="208"/>
      <c r="DR206" s="208"/>
      <c r="DS206" s="208"/>
      <c r="DT206" s="208"/>
      <c r="DU206" s="208"/>
    </row>
    <row r="207" spans="1:125" s="209" customFormat="1" x14ac:dyDescent="0.2">
      <c r="A207" s="266">
        <v>5</v>
      </c>
      <c r="B207" s="110"/>
      <c r="C207" s="110"/>
      <c r="D207" s="92"/>
      <c r="E207" s="113"/>
      <c r="F207" s="114"/>
      <c r="G207" s="115"/>
      <c r="H207" s="115"/>
      <c r="I207" s="116"/>
      <c r="J207" s="89">
        <f t="shared" si="10"/>
        <v>0</v>
      </c>
      <c r="K207" s="117"/>
      <c r="L207" s="117"/>
      <c r="M207" s="117"/>
      <c r="N207" s="90" t="s">
        <v>63</v>
      </c>
      <c r="O207" s="90"/>
      <c r="P207" s="90"/>
      <c r="Q207" s="91"/>
      <c r="R207" s="91"/>
      <c r="S207" s="92"/>
      <c r="T207" s="84"/>
      <c r="U207" s="290"/>
      <c r="V207" s="93"/>
      <c r="W207" s="112"/>
      <c r="X207" s="90"/>
      <c r="Y207" s="96"/>
      <c r="Z207" s="208"/>
      <c r="AA207" s="208"/>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c r="BI207" s="208"/>
      <c r="BJ207" s="208"/>
      <c r="BK207" s="208"/>
      <c r="BL207" s="208"/>
      <c r="BM207" s="208"/>
      <c r="BN207" s="208"/>
      <c r="BO207" s="208"/>
      <c r="BP207" s="208"/>
      <c r="BQ207" s="208"/>
      <c r="BR207" s="208"/>
      <c r="BS207" s="208"/>
      <c r="BT207" s="208"/>
      <c r="BU207" s="208"/>
      <c r="BV207" s="208"/>
      <c r="BW207" s="208"/>
      <c r="BX207" s="208"/>
      <c r="BY207" s="208"/>
      <c r="BZ207" s="208"/>
      <c r="CA207" s="208"/>
      <c r="CB207" s="208"/>
      <c r="CC207" s="208"/>
      <c r="CD207" s="208"/>
      <c r="CE207" s="208"/>
      <c r="CF207" s="208"/>
      <c r="CG207" s="208"/>
      <c r="CH207" s="208"/>
      <c r="CI207" s="208"/>
      <c r="CJ207" s="208"/>
      <c r="CK207" s="208"/>
      <c r="CL207" s="208"/>
      <c r="CM207" s="208"/>
      <c r="CN207" s="208"/>
      <c r="CO207" s="208"/>
      <c r="CP207" s="208"/>
      <c r="CQ207" s="208"/>
      <c r="CR207" s="208"/>
      <c r="CS207" s="208"/>
      <c r="CT207" s="208"/>
      <c r="CU207" s="208"/>
      <c r="CV207" s="208"/>
      <c r="CW207" s="208"/>
      <c r="CX207" s="208"/>
      <c r="CY207" s="208"/>
      <c r="CZ207" s="208"/>
      <c r="DA207" s="208"/>
      <c r="DB207" s="208"/>
      <c r="DC207" s="208"/>
      <c r="DD207" s="208"/>
      <c r="DE207" s="208"/>
      <c r="DF207" s="208"/>
      <c r="DG207" s="208"/>
      <c r="DH207" s="208"/>
      <c r="DI207" s="208"/>
      <c r="DJ207" s="208"/>
      <c r="DK207" s="208"/>
      <c r="DL207" s="208"/>
      <c r="DM207" s="208"/>
      <c r="DN207" s="208"/>
      <c r="DO207" s="208"/>
      <c r="DP207" s="208"/>
      <c r="DQ207" s="208"/>
      <c r="DR207" s="208"/>
      <c r="DS207" s="208"/>
      <c r="DT207" s="208"/>
      <c r="DU207" s="208"/>
    </row>
    <row r="208" spans="1:125" s="209" customFormat="1" x14ac:dyDescent="0.2">
      <c r="A208" s="267">
        <v>6</v>
      </c>
      <c r="B208" s="97"/>
      <c r="C208" s="97"/>
      <c r="D208" s="98"/>
      <c r="E208" s="99"/>
      <c r="F208" s="100"/>
      <c r="G208" s="101"/>
      <c r="H208" s="101"/>
      <c r="I208" s="102"/>
      <c r="J208" s="103">
        <f t="shared" si="10"/>
        <v>0</v>
      </c>
      <c r="K208" s="104"/>
      <c r="L208" s="104"/>
      <c r="M208" s="104"/>
      <c r="N208" s="104"/>
      <c r="O208" s="104"/>
      <c r="P208" s="104"/>
      <c r="Q208" s="105"/>
      <c r="R208" s="105"/>
      <c r="S208" s="98"/>
      <c r="T208" s="106"/>
      <c r="U208" s="291"/>
      <c r="V208" s="107"/>
      <c r="W208" s="108"/>
      <c r="X208" s="104"/>
      <c r="Y208" s="109"/>
      <c r="Z208" s="208"/>
      <c r="AA208" s="208"/>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c r="BI208" s="208"/>
      <c r="BJ208" s="208"/>
      <c r="BK208" s="208"/>
      <c r="BL208" s="208"/>
      <c r="BM208" s="208"/>
      <c r="BN208" s="208"/>
      <c r="BO208" s="208"/>
      <c r="BP208" s="208"/>
      <c r="BQ208" s="208"/>
      <c r="BR208" s="208"/>
      <c r="BS208" s="208"/>
      <c r="BT208" s="208"/>
      <c r="BU208" s="208"/>
      <c r="BV208" s="208"/>
      <c r="BW208" s="208"/>
      <c r="BX208" s="208"/>
      <c r="BY208" s="208"/>
      <c r="BZ208" s="208"/>
      <c r="CA208" s="208"/>
      <c r="CB208" s="208"/>
      <c r="CC208" s="208"/>
      <c r="CD208" s="208"/>
      <c r="CE208" s="208"/>
      <c r="CF208" s="208"/>
      <c r="CG208" s="208"/>
      <c r="CH208" s="208"/>
      <c r="CI208" s="208"/>
      <c r="CJ208" s="208"/>
      <c r="CK208" s="208"/>
      <c r="CL208" s="208"/>
      <c r="CM208" s="208"/>
      <c r="CN208" s="208"/>
      <c r="CO208" s="208"/>
      <c r="CP208" s="208"/>
      <c r="CQ208" s="208"/>
      <c r="CR208" s="208"/>
      <c r="CS208" s="208"/>
      <c r="CT208" s="208"/>
      <c r="CU208" s="208"/>
      <c r="CV208" s="208"/>
      <c r="CW208" s="208"/>
      <c r="CX208" s="208"/>
      <c r="CY208" s="208"/>
      <c r="CZ208" s="208"/>
      <c r="DA208" s="208"/>
      <c r="DB208" s="208"/>
      <c r="DC208" s="208"/>
      <c r="DD208" s="208"/>
      <c r="DE208" s="208"/>
      <c r="DF208" s="208"/>
      <c r="DG208" s="208"/>
      <c r="DH208" s="208"/>
      <c r="DI208" s="208"/>
      <c r="DJ208" s="208"/>
      <c r="DK208" s="208"/>
      <c r="DL208" s="208"/>
      <c r="DM208" s="208"/>
      <c r="DN208" s="208"/>
      <c r="DO208" s="208"/>
      <c r="DP208" s="208"/>
      <c r="DQ208" s="208"/>
      <c r="DR208" s="208"/>
      <c r="DS208" s="208"/>
      <c r="DT208" s="208"/>
      <c r="DU208" s="208"/>
    </row>
    <row r="209" spans="1:125" s="209" customFormat="1" x14ac:dyDescent="0.2">
      <c r="A209" s="266">
        <v>7</v>
      </c>
      <c r="B209" s="110"/>
      <c r="C209" s="110"/>
      <c r="D209" s="92"/>
      <c r="E209" s="113"/>
      <c r="F209" s="114"/>
      <c r="G209" s="115"/>
      <c r="H209" s="115"/>
      <c r="I209" s="116"/>
      <c r="J209" s="89">
        <f t="shared" si="10"/>
        <v>0</v>
      </c>
      <c r="K209" s="117"/>
      <c r="L209" s="117"/>
      <c r="M209" s="117"/>
      <c r="N209" s="90"/>
      <c r="O209" s="90"/>
      <c r="P209" s="90"/>
      <c r="Q209" s="91" t="s">
        <v>63</v>
      </c>
      <c r="R209" s="91"/>
      <c r="S209" s="92"/>
      <c r="T209" s="84"/>
      <c r="U209" s="290"/>
      <c r="V209" s="93"/>
      <c r="W209" s="112"/>
      <c r="X209" s="90"/>
      <c r="Y209" s="96"/>
      <c r="Z209" s="208"/>
      <c r="AA209" s="208"/>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c r="BI209" s="208"/>
      <c r="BJ209" s="208"/>
      <c r="BK209" s="208"/>
      <c r="BL209" s="208"/>
      <c r="BM209" s="208"/>
      <c r="BN209" s="208"/>
      <c r="BO209" s="208"/>
      <c r="BP209" s="208"/>
      <c r="BQ209" s="208"/>
      <c r="BR209" s="208"/>
      <c r="BS209" s="208"/>
      <c r="BT209" s="208"/>
      <c r="BU209" s="208"/>
      <c r="BV209" s="208"/>
      <c r="BW209" s="208"/>
      <c r="BX209" s="208"/>
      <c r="BY209" s="208"/>
      <c r="BZ209" s="208"/>
      <c r="CA209" s="208"/>
      <c r="CB209" s="208"/>
      <c r="CC209" s="208"/>
      <c r="CD209" s="208"/>
      <c r="CE209" s="208"/>
      <c r="CF209" s="208"/>
      <c r="CG209" s="208"/>
      <c r="CH209" s="208"/>
      <c r="CI209" s="208"/>
      <c r="CJ209" s="208"/>
      <c r="CK209" s="208"/>
      <c r="CL209" s="208"/>
      <c r="CM209" s="208"/>
      <c r="CN209" s="208"/>
      <c r="CO209" s="208"/>
      <c r="CP209" s="208"/>
      <c r="CQ209" s="208"/>
      <c r="CR209" s="208"/>
      <c r="CS209" s="208"/>
      <c r="CT209" s="208"/>
      <c r="CU209" s="208"/>
      <c r="CV209" s="208"/>
      <c r="CW209" s="208"/>
      <c r="CX209" s="208"/>
      <c r="CY209" s="208"/>
      <c r="CZ209" s="208"/>
      <c r="DA209" s="208"/>
      <c r="DB209" s="208"/>
      <c r="DC209" s="208"/>
      <c r="DD209" s="208"/>
      <c r="DE209" s="208"/>
      <c r="DF209" s="208"/>
      <c r="DG209" s="208"/>
      <c r="DH209" s="208"/>
      <c r="DI209" s="208"/>
      <c r="DJ209" s="208"/>
      <c r="DK209" s="208"/>
      <c r="DL209" s="208"/>
      <c r="DM209" s="208"/>
      <c r="DN209" s="208"/>
      <c r="DO209" s="208"/>
      <c r="DP209" s="208"/>
      <c r="DQ209" s="208"/>
      <c r="DR209" s="208"/>
      <c r="DS209" s="208"/>
      <c r="DT209" s="208"/>
      <c r="DU209" s="208"/>
    </row>
    <row r="210" spans="1:125" s="209" customFormat="1" x14ac:dyDescent="0.2">
      <c r="A210" s="267">
        <v>8</v>
      </c>
      <c r="B210" s="97"/>
      <c r="C210" s="97"/>
      <c r="D210" s="98"/>
      <c r="E210" s="99"/>
      <c r="F210" s="100"/>
      <c r="G210" s="101"/>
      <c r="H210" s="101"/>
      <c r="I210" s="102"/>
      <c r="J210" s="103">
        <f t="shared" si="10"/>
        <v>0</v>
      </c>
      <c r="K210" s="104"/>
      <c r="L210" s="104"/>
      <c r="M210" s="104"/>
      <c r="N210" s="104"/>
      <c r="O210" s="104"/>
      <c r="P210" s="104"/>
      <c r="Q210" s="105"/>
      <c r="R210" s="105"/>
      <c r="S210" s="98"/>
      <c r="T210" s="106"/>
      <c r="U210" s="291"/>
      <c r="V210" s="107"/>
      <c r="W210" s="108"/>
      <c r="X210" s="104"/>
      <c r="Y210" s="109"/>
      <c r="Z210" s="208"/>
      <c r="AA210" s="208"/>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c r="BI210" s="208"/>
      <c r="BJ210" s="208"/>
      <c r="BK210" s="208"/>
      <c r="BL210" s="208"/>
      <c r="BM210" s="208"/>
      <c r="BN210" s="208"/>
      <c r="BO210" s="208"/>
      <c r="BP210" s="208"/>
      <c r="BQ210" s="208"/>
      <c r="BR210" s="208"/>
      <c r="BS210" s="208"/>
      <c r="BT210" s="208"/>
      <c r="BU210" s="208"/>
      <c r="BV210" s="208"/>
      <c r="BW210" s="208"/>
      <c r="BX210" s="208"/>
      <c r="BY210" s="208"/>
      <c r="BZ210" s="208"/>
      <c r="CA210" s="208"/>
      <c r="CB210" s="208"/>
      <c r="CC210" s="208"/>
      <c r="CD210" s="208"/>
      <c r="CE210" s="208"/>
      <c r="CF210" s="208"/>
      <c r="CG210" s="208"/>
      <c r="CH210" s="208"/>
      <c r="CI210" s="208"/>
      <c r="CJ210" s="208"/>
      <c r="CK210" s="208"/>
      <c r="CL210" s="208"/>
      <c r="CM210" s="208"/>
      <c r="CN210" s="208"/>
      <c r="CO210" s="208"/>
      <c r="CP210" s="208"/>
      <c r="CQ210" s="208"/>
      <c r="CR210" s="208"/>
      <c r="CS210" s="208"/>
      <c r="CT210" s="208"/>
      <c r="CU210" s="208"/>
      <c r="CV210" s="208"/>
      <c r="CW210" s="208"/>
      <c r="CX210" s="208"/>
      <c r="CY210" s="208"/>
      <c r="CZ210" s="208"/>
      <c r="DA210" s="208"/>
      <c r="DB210" s="208"/>
      <c r="DC210" s="208"/>
      <c r="DD210" s="208"/>
      <c r="DE210" s="208"/>
      <c r="DF210" s="208"/>
      <c r="DG210" s="208"/>
      <c r="DH210" s="208"/>
      <c r="DI210" s="208"/>
      <c r="DJ210" s="208"/>
      <c r="DK210" s="208"/>
      <c r="DL210" s="208"/>
      <c r="DM210" s="208"/>
      <c r="DN210" s="208"/>
      <c r="DO210" s="208"/>
      <c r="DP210" s="208"/>
      <c r="DQ210" s="208"/>
      <c r="DR210" s="208"/>
      <c r="DS210" s="208"/>
      <c r="DT210" s="208"/>
      <c r="DU210" s="208"/>
    </row>
    <row r="211" spans="1:125" s="209" customFormat="1" x14ac:dyDescent="0.2">
      <c r="A211" s="266">
        <v>9</v>
      </c>
      <c r="B211" s="110"/>
      <c r="C211" s="110"/>
      <c r="D211" s="92"/>
      <c r="E211" s="113"/>
      <c r="F211" s="114"/>
      <c r="G211" s="115"/>
      <c r="H211" s="115"/>
      <c r="I211" s="116"/>
      <c r="J211" s="89">
        <f t="shared" si="10"/>
        <v>0</v>
      </c>
      <c r="K211" s="117"/>
      <c r="L211" s="117"/>
      <c r="M211" s="117"/>
      <c r="N211" s="90"/>
      <c r="O211" s="90"/>
      <c r="P211" s="90"/>
      <c r="Q211" s="91"/>
      <c r="R211" s="91"/>
      <c r="S211" s="92"/>
      <c r="T211" s="84"/>
      <c r="U211" s="290"/>
      <c r="V211" s="93"/>
      <c r="W211" s="112"/>
      <c r="X211" s="90"/>
      <c r="Y211" s="96"/>
      <c r="Z211" s="208"/>
      <c r="AA211" s="208"/>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c r="BI211" s="208"/>
      <c r="BJ211" s="208"/>
      <c r="BK211" s="208"/>
      <c r="BL211" s="208"/>
      <c r="BM211" s="208"/>
      <c r="BN211" s="208"/>
      <c r="BO211" s="208"/>
      <c r="BP211" s="208"/>
      <c r="BQ211" s="208"/>
      <c r="BR211" s="208"/>
      <c r="BS211" s="208"/>
      <c r="BT211" s="208"/>
      <c r="BU211" s="208"/>
      <c r="BV211" s="208"/>
      <c r="BW211" s="208"/>
      <c r="BX211" s="208"/>
      <c r="BY211" s="208"/>
      <c r="BZ211" s="208"/>
      <c r="CA211" s="208"/>
      <c r="CB211" s="208"/>
      <c r="CC211" s="208"/>
      <c r="CD211" s="208"/>
      <c r="CE211" s="208"/>
      <c r="CF211" s="208"/>
      <c r="CG211" s="208"/>
      <c r="CH211" s="208"/>
      <c r="CI211" s="208"/>
      <c r="CJ211" s="208"/>
      <c r="CK211" s="208"/>
      <c r="CL211" s="208"/>
      <c r="CM211" s="208"/>
      <c r="CN211" s="208"/>
      <c r="CO211" s="208"/>
      <c r="CP211" s="208"/>
      <c r="CQ211" s="208"/>
      <c r="CR211" s="208"/>
      <c r="CS211" s="208"/>
      <c r="CT211" s="208"/>
      <c r="CU211" s="208"/>
      <c r="CV211" s="208"/>
      <c r="CW211" s="208"/>
      <c r="CX211" s="208"/>
      <c r="CY211" s="208"/>
      <c r="CZ211" s="208"/>
      <c r="DA211" s="208"/>
      <c r="DB211" s="208"/>
      <c r="DC211" s="208"/>
      <c r="DD211" s="208"/>
      <c r="DE211" s="208"/>
      <c r="DF211" s="208"/>
      <c r="DG211" s="208"/>
      <c r="DH211" s="208"/>
      <c r="DI211" s="208"/>
      <c r="DJ211" s="208"/>
      <c r="DK211" s="208"/>
      <c r="DL211" s="208"/>
      <c r="DM211" s="208"/>
      <c r="DN211" s="208"/>
      <c r="DO211" s="208"/>
      <c r="DP211" s="208"/>
      <c r="DQ211" s="208"/>
      <c r="DR211" s="208"/>
      <c r="DS211" s="208"/>
      <c r="DT211" s="208"/>
      <c r="DU211" s="208"/>
    </row>
    <row r="212" spans="1:125" s="209" customFormat="1" x14ac:dyDescent="0.2">
      <c r="A212" s="267">
        <v>10</v>
      </c>
      <c r="B212" s="97"/>
      <c r="C212" s="97"/>
      <c r="D212" s="98"/>
      <c r="E212" s="99"/>
      <c r="F212" s="100"/>
      <c r="G212" s="101"/>
      <c r="H212" s="101"/>
      <c r="I212" s="102"/>
      <c r="J212" s="103">
        <f t="shared" si="10"/>
        <v>0</v>
      </c>
      <c r="K212" s="104"/>
      <c r="L212" s="104"/>
      <c r="M212" s="104"/>
      <c r="N212" s="104"/>
      <c r="O212" s="104"/>
      <c r="P212" s="104"/>
      <c r="Q212" s="105"/>
      <c r="R212" s="105"/>
      <c r="S212" s="98"/>
      <c r="T212" s="106"/>
      <c r="U212" s="291"/>
      <c r="V212" s="107"/>
      <c r="W212" s="108"/>
      <c r="X212" s="104"/>
      <c r="Y212" s="109"/>
      <c r="Z212" s="208"/>
      <c r="AA212" s="208"/>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c r="BI212" s="208"/>
      <c r="BJ212" s="208"/>
      <c r="BK212" s="208"/>
      <c r="BL212" s="208"/>
      <c r="BM212" s="208"/>
      <c r="BN212" s="208"/>
      <c r="BO212" s="208"/>
      <c r="BP212" s="208"/>
      <c r="BQ212" s="208"/>
      <c r="BR212" s="208"/>
      <c r="BS212" s="208"/>
      <c r="BT212" s="208"/>
      <c r="BU212" s="208"/>
      <c r="BV212" s="208"/>
      <c r="BW212" s="208"/>
      <c r="BX212" s="208"/>
      <c r="BY212" s="208"/>
      <c r="BZ212" s="208"/>
      <c r="CA212" s="208"/>
      <c r="CB212" s="208"/>
      <c r="CC212" s="208"/>
      <c r="CD212" s="208"/>
      <c r="CE212" s="208"/>
      <c r="CF212" s="208"/>
      <c r="CG212" s="208"/>
      <c r="CH212" s="208"/>
      <c r="CI212" s="208"/>
      <c r="CJ212" s="208"/>
      <c r="CK212" s="208"/>
      <c r="CL212" s="208"/>
      <c r="CM212" s="208"/>
      <c r="CN212" s="208"/>
      <c r="CO212" s="208"/>
      <c r="CP212" s="208"/>
      <c r="CQ212" s="208"/>
      <c r="CR212" s="208"/>
      <c r="CS212" s="208"/>
      <c r="CT212" s="208"/>
      <c r="CU212" s="208"/>
      <c r="CV212" s="208"/>
      <c r="CW212" s="208"/>
      <c r="CX212" s="208"/>
      <c r="CY212" s="208"/>
      <c r="CZ212" s="208"/>
      <c r="DA212" s="208"/>
      <c r="DB212" s="208"/>
      <c r="DC212" s="208"/>
      <c r="DD212" s="208"/>
      <c r="DE212" s="208"/>
      <c r="DF212" s="208"/>
      <c r="DG212" s="208"/>
      <c r="DH212" s="208"/>
      <c r="DI212" s="208"/>
      <c r="DJ212" s="208"/>
      <c r="DK212" s="208"/>
      <c r="DL212" s="208"/>
      <c r="DM212" s="208"/>
      <c r="DN212" s="208"/>
      <c r="DO212" s="208"/>
      <c r="DP212" s="208"/>
      <c r="DQ212" s="208"/>
      <c r="DR212" s="208"/>
      <c r="DS212" s="208"/>
      <c r="DT212" s="208"/>
      <c r="DU212" s="208"/>
    </row>
    <row r="213" spans="1:125" s="209" customFormat="1" x14ac:dyDescent="0.2">
      <c r="A213" s="266">
        <v>11</v>
      </c>
      <c r="B213" s="110"/>
      <c r="C213" s="110"/>
      <c r="D213" s="118"/>
      <c r="E213" s="113"/>
      <c r="F213" s="114"/>
      <c r="G213" s="115"/>
      <c r="H213" s="115"/>
      <c r="I213" s="116"/>
      <c r="J213" s="89">
        <f t="shared" si="10"/>
        <v>0</v>
      </c>
      <c r="K213" s="117"/>
      <c r="L213" s="117"/>
      <c r="M213" s="117"/>
      <c r="N213" s="90"/>
      <c r="O213" s="90"/>
      <c r="P213" s="90"/>
      <c r="Q213" s="91"/>
      <c r="R213" s="91"/>
      <c r="S213" s="92"/>
      <c r="T213" s="84"/>
      <c r="U213" s="290"/>
      <c r="V213" s="93"/>
      <c r="W213" s="112"/>
      <c r="X213" s="90"/>
      <c r="Y213" s="96"/>
      <c r="Z213" s="208"/>
      <c r="AA213" s="208"/>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c r="BI213" s="208"/>
      <c r="BJ213" s="208"/>
      <c r="BK213" s="208"/>
      <c r="BL213" s="208"/>
      <c r="BM213" s="208"/>
      <c r="BN213" s="208"/>
      <c r="BO213" s="208"/>
      <c r="BP213" s="208"/>
      <c r="BQ213" s="208"/>
      <c r="BR213" s="208"/>
      <c r="BS213" s="208"/>
      <c r="BT213" s="208"/>
      <c r="BU213" s="208"/>
      <c r="BV213" s="208"/>
      <c r="BW213" s="208"/>
      <c r="BX213" s="208"/>
      <c r="BY213" s="208"/>
      <c r="BZ213" s="208"/>
      <c r="CA213" s="208"/>
      <c r="CB213" s="208"/>
      <c r="CC213" s="208"/>
      <c r="CD213" s="208"/>
      <c r="CE213" s="208"/>
      <c r="CF213" s="208"/>
      <c r="CG213" s="208"/>
      <c r="CH213" s="208"/>
      <c r="CI213" s="208"/>
      <c r="CJ213" s="208"/>
      <c r="CK213" s="208"/>
      <c r="CL213" s="208"/>
      <c r="CM213" s="208"/>
      <c r="CN213" s="208"/>
      <c r="CO213" s="208"/>
      <c r="CP213" s="208"/>
      <c r="CQ213" s="208"/>
      <c r="CR213" s="208"/>
      <c r="CS213" s="208"/>
      <c r="CT213" s="208"/>
      <c r="CU213" s="208"/>
      <c r="CV213" s="208"/>
      <c r="CW213" s="208"/>
      <c r="CX213" s="208"/>
      <c r="CY213" s="208"/>
      <c r="CZ213" s="208"/>
      <c r="DA213" s="208"/>
      <c r="DB213" s="208"/>
      <c r="DC213" s="208"/>
      <c r="DD213" s="208"/>
      <c r="DE213" s="208"/>
      <c r="DF213" s="208"/>
      <c r="DG213" s="208"/>
      <c r="DH213" s="208"/>
      <c r="DI213" s="208"/>
      <c r="DJ213" s="208"/>
      <c r="DK213" s="208"/>
      <c r="DL213" s="208"/>
      <c r="DM213" s="208"/>
      <c r="DN213" s="208"/>
      <c r="DO213" s="208"/>
      <c r="DP213" s="208"/>
      <c r="DQ213" s="208"/>
      <c r="DR213" s="208"/>
      <c r="DS213" s="208"/>
      <c r="DT213" s="208"/>
      <c r="DU213" s="208"/>
    </row>
    <row r="214" spans="1:125" s="209" customFormat="1" x14ac:dyDescent="0.2">
      <c r="A214" s="267">
        <v>12</v>
      </c>
      <c r="B214" s="97"/>
      <c r="C214" s="97"/>
      <c r="D214" s="98"/>
      <c r="E214" s="99"/>
      <c r="F214" s="100"/>
      <c r="G214" s="101"/>
      <c r="H214" s="101"/>
      <c r="I214" s="102"/>
      <c r="J214" s="103">
        <f t="shared" si="10"/>
        <v>0</v>
      </c>
      <c r="K214" s="104"/>
      <c r="L214" s="104"/>
      <c r="M214" s="104"/>
      <c r="N214" s="104"/>
      <c r="O214" s="104"/>
      <c r="P214" s="104"/>
      <c r="Q214" s="105"/>
      <c r="R214" s="105"/>
      <c r="S214" s="98"/>
      <c r="T214" s="106"/>
      <c r="U214" s="291"/>
      <c r="V214" s="107"/>
      <c r="W214" s="108"/>
      <c r="X214" s="104"/>
      <c r="Y214" s="109"/>
      <c r="Z214" s="208"/>
      <c r="AA214" s="208"/>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c r="BI214" s="208"/>
      <c r="BJ214" s="208"/>
      <c r="BK214" s="208"/>
      <c r="BL214" s="208"/>
      <c r="BM214" s="208"/>
      <c r="BN214" s="208"/>
      <c r="BO214" s="208"/>
      <c r="BP214" s="208"/>
      <c r="BQ214" s="208"/>
      <c r="BR214" s="208"/>
      <c r="BS214" s="208"/>
      <c r="BT214" s="208"/>
      <c r="BU214" s="208"/>
      <c r="BV214" s="208"/>
      <c r="BW214" s="208"/>
      <c r="BX214" s="208"/>
      <c r="BY214" s="208"/>
      <c r="BZ214" s="208"/>
      <c r="CA214" s="208"/>
      <c r="CB214" s="208"/>
      <c r="CC214" s="208"/>
      <c r="CD214" s="208"/>
      <c r="CE214" s="208"/>
      <c r="CF214" s="208"/>
      <c r="CG214" s="208"/>
      <c r="CH214" s="208"/>
      <c r="CI214" s="208"/>
      <c r="CJ214" s="208"/>
      <c r="CK214" s="208"/>
      <c r="CL214" s="208"/>
      <c r="CM214" s="208"/>
      <c r="CN214" s="208"/>
      <c r="CO214" s="208"/>
      <c r="CP214" s="208"/>
      <c r="CQ214" s="208"/>
      <c r="CR214" s="208"/>
      <c r="CS214" s="208"/>
      <c r="CT214" s="208"/>
      <c r="CU214" s="208"/>
      <c r="CV214" s="208"/>
      <c r="CW214" s="208"/>
      <c r="CX214" s="208"/>
      <c r="CY214" s="208"/>
      <c r="CZ214" s="208"/>
      <c r="DA214" s="208"/>
      <c r="DB214" s="208"/>
      <c r="DC214" s="208"/>
      <c r="DD214" s="208"/>
      <c r="DE214" s="208"/>
      <c r="DF214" s="208"/>
      <c r="DG214" s="208"/>
      <c r="DH214" s="208"/>
      <c r="DI214" s="208"/>
      <c r="DJ214" s="208"/>
      <c r="DK214" s="208"/>
      <c r="DL214" s="208"/>
      <c r="DM214" s="208"/>
      <c r="DN214" s="208"/>
      <c r="DO214" s="208"/>
      <c r="DP214" s="208"/>
      <c r="DQ214" s="208"/>
      <c r="DR214" s="208"/>
      <c r="DS214" s="208"/>
      <c r="DT214" s="208"/>
      <c r="DU214" s="208"/>
    </row>
    <row r="215" spans="1:125" s="209" customFormat="1" x14ac:dyDescent="0.2">
      <c r="A215" s="266">
        <v>13</v>
      </c>
      <c r="B215" s="110"/>
      <c r="C215" s="110"/>
      <c r="D215" s="118"/>
      <c r="E215" s="113"/>
      <c r="F215" s="114"/>
      <c r="G215" s="115"/>
      <c r="H215" s="115"/>
      <c r="I215" s="116"/>
      <c r="J215" s="89">
        <f t="shared" si="10"/>
        <v>0</v>
      </c>
      <c r="K215" s="117"/>
      <c r="L215" s="117"/>
      <c r="M215" s="117"/>
      <c r="N215" s="90"/>
      <c r="O215" s="90"/>
      <c r="P215" s="90"/>
      <c r="Q215" s="91"/>
      <c r="R215" s="91"/>
      <c r="S215" s="92"/>
      <c r="T215" s="84"/>
      <c r="U215" s="290"/>
      <c r="V215" s="93"/>
      <c r="W215" s="112"/>
      <c r="X215" s="90"/>
      <c r="Y215" s="96"/>
      <c r="Z215" s="208"/>
      <c r="AA215" s="208"/>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c r="BI215" s="208"/>
      <c r="BJ215" s="208"/>
      <c r="BK215" s="208"/>
      <c r="BL215" s="208"/>
      <c r="BM215" s="208"/>
      <c r="BN215" s="208"/>
      <c r="BO215" s="208"/>
      <c r="BP215" s="208"/>
      <c r="BQ215" s="208"/>
      <c r="BR215" s="208"/>
      <c r="BS215" s="208"/>
      <c r="BT215" s="208"/>
      <c r="BU215" s="208"/>
      <c r="BV215" s="208"/>
      <c r="BW215" s="208"/>
      <c r="BX215" s="208"/>
      <c r="BY215" s="208"/>
      <c r="BZ215" s="208"/>
      <c r="CA215" s="208"/>
      <c r="CB215" s="208"/>
      <c r="CC215" s="208"/>
      <c r="CD215" s="208"/>
      <c r="CE215" s="208"/>
      <c r="CF215" s="208"/>
      <c r="CG215" s="208"/>
      <c r="CH215" s="208"/>
      <c r="CI215" s="208"/>
      <c r="CJ215" s="208"/>
      <c r="CK215" s="208"/>
      <c r="CL215" s="208"/>
      <c r="CM215" s="208"/>
      <c r="CN215" s="208"/>
      <c r="CO215" s="208"/>
      <c r="CP215" s="208"/>
      <c r="CQ215" s="208"/>
      <c r="CR215" s="208"/>
      <c r="CS215" s="208"/>
      <c r="CT215" s="208"/>
      <c r="CU215" s="208"/>
      <c r="CV215" s="208"/>
      <c r="CW215" s="208"/>
      <c r="CX215" s="208"/>
      <c r="CY215" s="208"/>
      <c r="CZ215" s="208"/>
      <c r="DA215" s="208"/>
      <c r="DB215" s="208"/>
      <c r="DC215" s="208"/>
      <c r="DD215" s="208"/>
      <c r="DE215" s="208"/>
      <c r="DF215" s="208"/>
      <c r="DG215" s="208"/>
      <c r="DH215" s="208"/>
      <c r="DI215" s="208"/>
      <c r="DJ215" s="208"/>
      <c r="DK215" s="208"/>
      <c r="DL215" s="208"/>
      <c r="DM215" s="208"/>
      <c r="DN215" s="208"/>
      <c r="DO215" s="208"/>
      <c r="DP215" s="208"/>
      <c r="DQ215" s="208"/>
      <c r="DR215" s="208"/>
      <c r="DS215" s="208"/>
      <c r="DT215" s="208"/>
      <c r="DU215" s="208"/>
    </row>
    <row r="216" spans="1:125" s="209" customFormat="1" x14ac:dyDescent="0.2">
      <c r="A216" s="267">
        <v>14</v>
      </c>
      <c r="B216" s="97"/>
      <c r="C216" s="97"/>
      <c r="D216" s="98"/>
      <c r="E216" s="99"/>
      <c r="F216" s="100"/>
      <c r="G216" s="101"/>
      <c r="H216" s="101"/>
      <c r="I216" s="102"/>
      <c r="J216" s="103">
        <f t="shared" si="10"/>
        <v>0</v>
      </c>
      <c r="K216" s="104"/>
      <c r="L216" s="104"/>
      <c r="M216" s="104"/>
      <c r="N216" s="104"/>
      <c r="O216" s="104"/>
      <c r="P216" s="104"/>
      <c r="Q216" s="105"/>
      <c r="R216" s="105"/>
      <c r="S216" s="98"/>
      <c r="T216" s="106"/>
      <c r="U216" s="291"/>
      <c r="V216" s="107"/>
      <c r="W216" s="108"/>
      <c r="X216" s="104"/>
      <c r="Y216" s="109"/>
      <c r="Z216" s="208"/>
      <c r="AA216" s="208"/>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c r="BI216" s="208"/>
      <c r="BJ216" s="208"/>
      <c r="BK216" s="208"/>
      <c r="BL216" s="208"/>
      <c r="BM216" s="208"/>
      <c r="BN216" s="208"/>
      <c r="BO216" s="208"/>
      <c r="BP216" s="208"/>
      <c r="BQ216" s="208"/>
      <c r="BR216" s="208"/>
      <c r="BS216" s="208"/>
      <c r="BT216" s="208"/>
      <c r="BU216" s="208"/>
      <c r="BV216" s="208"/>
      <c r="BW216" s="208"/>
      <c r="BX216" s="208"/>
      <c r="BY216" s="208"/>
      <c r="BZ216" s="208"/>
      <c r="CA216" s="208"/>
      <c r="CB216" s="208"/>
      <c r="CC216" s="208"/>
      <c r="CD216" s="208"/>
      <c r="CE216" s="208"/>
      <c r="CF216" s="208"/>
      <c r="CG216" s="208"/>
      <c r="CH216" s="208"/>
      <c r="CI216" s="208"/>
      <c r="CJ216" s="208"/>
      <c r="CK216" s="208"/>
      <c r="CL216" s="208"/>
      <c r="CM216" s="208"/>
      <c r="CN216" s="208"/>
      <c r="CO216" s="208"/>
      <c r="CP216" s="208"/>
      <c r="CQ216" s="208"/>
      <c r="CR216" s="208"/>
      <c r="CS216" s="208"/>
      <c r="CT216" s="208"/>
      <c r="CU216" s="208"/>
      <c r="CV216" s="208"/>
      <c r="CW216" s="208"/>
      <c r="CX216" s="208"/>
      <c r="CY216" s="208"/>
      <c r="CZ216" s="208"/>
      <c r="DA216" s="208"/>
      <c r="DB216" s="208"/>
      <c r="DC216" s="208"/>
      <c r="DD216" s="208"/>
      <c r="DE216" s="208"/>
      <c r="DF216" s="208"/>
      <c r="DG216" s="208"/>
      <c r="DH216" s="208"/>
      <c r="DI216" s="208"/>
      <c r="DJ216" s="208"/>
      <c r="DK216" s="208"/>
      <c r="DL216" s="208"/>
      <c r="DM216" s="208"/>
      <c r="DN216" s="208"/>
      <c r="DO216" s="208"/>
      <c r="DP216" s="208"/>
      <c r="DQ216" s="208"/>
      <c r="DR216" s="208"/>
      <c r="DS216" s="208"/>
      <c r="DT216" s="208"/>
      <c r="DU216" s="208"/>
    </row>
    <row r="217" spans="1:125" s="209" customFormat="1" x14ac:dyDescent="0.2">
      <c r="A217" s="266">
        <v>15</v>
      </c>
      <c r="B217" s="110"/>
      <c r="C217" s="110"/>
      <c r="D217" s="118"/>
      <c r="E217" s="113"/>
      <c r="F217" s="114"/>
      <c r="G217" s="115"/>
      <c r="H217" s="115"/>
      <c r="I217" s="116"/>
      <c r="J217" s="89">
        <f t="shared" si="10"/>
        <v>0</v>
      </c>
      <c r="K217" s="117"/>
      <c r="L217" s="117"/>
      <c r="M217" s="117"/>
      <c r="N217" s="90"/>
      <c r="O217" s="90"/>
      <c r="P217" s="90"/>
      <c r="Q217" s="91"/>
      <c r="R217" s="91"/>
      <c r="S217" s="92"/>
      <c r="T217" s="84"/>
      <c r="U217" s="290"/>
      <c r="V217" s="93"/>
      <c r="W217" s="112"/>
      <c r="X217" s="90"/>
      <c r="Y217" s="96"/>
      <c r="Z217" s="208"/>
      <c r="AA217" s="208"/>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c r="BI217" s="208"/>
      <c r="BJ217" s="208"/>
      <c r="BK217" s="208"/>
      <c r="BL217" s="208"/>
      <c r="BM217" s="208"/>
      <c r="BN217" s="208"/>
      <c r="BO217" s="208"/>
      <c r="BP217" s="208"/>
      <c r="BQ217" s="208"/>
      <c r="BR217" s="208"/>
      <c r="BS217" s="208"/>
      <c r="BT217" s="208"/>
      <c r="BU217" s="208"/>
      <c r="BV217" s="208"/>
      <c r="BW217" s="208"/>
      <c r="BX217" s="208"/>
      <c r="BY217" s="208"/>
      <c r="BZ217" s="208"/>
      <c r="CA217" s="208"/>
      <c r="CB217" s="208"/>
      <c r="CC217" s="208"/>
      <c r="CD217" s="208"/>
      <c r="CE217" s="208"/>
      <c r="CF217" s="208"/>
      <c r="CG217" s="208"/>
      <c r="CH217" s="208"/>
      <c r="CI217" s="208"/>
      <c r="CJ217" s="208"/>
      <c r="CK217" s="208"/>
      <c r="CL217" s="208"/>
      <c r="CM217" s="208"/>
      <c r="CN217" s="208"/>
      <c r="CO217" s="208"/>
      <c r="CP217" s="208"/>
      <c r="CQ217" s="208"/>
      <c r="CR217" s="208"/>
      <c r="CS217" s="208"/>
      <c r="CT217" s="208"/>
      <c r="CU217" s="208"/>
      <c r="CV217" s="208"/>
      <c r="CW217" s="208"/>
      <c r="CX217" s="208"/>
      <c r="CY217" s="208"/>
      <c r="CZ217" s="208"/>
      <c r="DA217" s="208"/>
      <c r="DB217" s="208"/>
      <c r="DC217" s="208"/>
      <c r="DD217" s="208"/>
      <c r="DE217" s="208"/>
      <c r="DF217" s="208"/>
      <c r="DG217" s="208"/>
      <c r="DH217" s="208"/>
      <c r="DI217" s="208"/>
      <c r="DJ217" s="208"/>
      <c r="DK217" s="208"/>
      <c r="DL217" s="208"/>
      <c r="DM217" s="208"/>
      <c r="DN217" s="208"/>
      <c r="DO217" s="208"/>
      <c r="DP217" s="208"/>
      <c r="DQ217" s="208"/>
      <c r="DR217" s="208"/>
      <c r="DS217" s="208"/>
      <c r="DT217" s="208"/>
      <c r="DU217" s="208"/>
    </row>
    <row r="218" spans="1:125" s="209" customFormat="1" x14ac:dyDescent="0.2">
      <c r="A218" s="267">
        <v>16</v>
      </c>
      <c r="B218" s="97"/>
      <c r="C218" s="97"/>
      <c r="D218" s="98"/>
      <c r="E218" s="99"/>
      <c r="F218" s="100"/>
      <c r="G218" s="101"/>
      <c r="H218" s="101"/>
      <c r="I218" s="102"/>
      <c r="J218" s="103">
        <f t="shared" si="10"/>
        <v>0</v>
      </c>
      <c r="K218" s="104"/>
      <c r="L218" s="104"/>
      <c r="M218" s="104"/>
      <c r="N218" s="104"/>
      <c r="O218" s="104"/>
      <c r="P218" s="104"/>
      <c r="Q218" s="105"/>
      <c r="R218" s="105"/>
      <c r="S218" s="98"/>
      <c r="T218" s="106"/>
      <c r="U218" s="291"/>
      <c r="V218" s="107"/>
      <c r="W218" s="108"/>
      <c r="X218" s="104"/>
      <c r="Y218" s="109"/>
      <c r="Z218" s="208"/>
      <c r="AA218" s="208"/>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c r="BI218" s="208"/>
      <c r="BJ218" s="208"/>
      <c r="BK218" s="208"/>
      <c r="BL218" s="208"/>
      <c r="BM218" s="208"/>
      <c r="BN218" s="208"/>
      <c r="BO218" s="208"/>
      <c r="BP218" s="208"/>
      <c r="BQ218" s="208"/>
      <c r="BR218" s="208"/>
      <c r="BS218" s="208"/>
      <c r="BT218" s="208"/>
      <c r="BU218" s="208"/>
      <c r="BV218" s="208"/>
      <c r="BW218" s="208"/>
      <c r="BX218" s="208"/>
      <c r="BY218" s="208"/>
      <c r="BZ218" s="208"/>
      <c r="CA218" s="208"/>
      <c r="CB218" s="208"/>
      <c r="CC218" s="208"/>
      <c r="CD218" s="208"/>
      <c r="CE218" s="208"/>
      <c r="CF218" s="208"/>
      <c r="CG218" s="208"/>
      <c r="CH218" s="208"/>
      <c r="CI218" s="208"/>
      <c r="CJ218" s="208"/>
      <c r="CK218" s="208"/>
      <c r="CL218" s="208"/>
      <c r="CM218" s="208"/>
      <c r="CN218" s="208"/>
      <c r="CO218" s="208"/>
      <c r="CP218" s="208"/>
      <c r="CQ218" s="208"/>
      <c r="CR218" s="208"/>
      <c r="CS218" s="208"/>
      <c r="CT218" s="208"/>
      <c r="CU218" s="208"/>
      <c r="CV218" s="208"/>
      <c r="CW218" s="208"/>
      <c r="CX218" s="208"/>
      <c r="CY218" s="208"/>
      <c r="CZ218" s="208"/>
      <c r="DA218" s="208"/>
      <c r="DB218" s="208"/>
      <c r="DC218" s="208"/>
      <c r="DD218" s="208"/>
      <c r="DE218" s="208"/>
      <c r="DF218" s="208"/>
      <c r="DG218" s="208"/>
      <c r="DH218" s="208"/>
      <c r="DI218" s="208"/>
      <c r="DJ218" s="208"/>
      <c r="DK218" s="208"/>
      <c r="DL218" s="208"/>
      <c r="DM218" s="208"/>
      <c r="DN218" s="208"/>
      <c r="DO218" s="208"/>
      <c r="DP218" s="208"/>
      <c r="DQ218" s="208"/>
      <c r="DR218" s="208"/>
      <c r="DS218" s="208"/>
      <c r="DT218" s="208"/>
      <c r="DU218" s="208"/>
    </row>
    <row r="219" spans="1:125" s="209" customFormat="1" x14ac:dyDescent="0.2">
      <c r="A219" s="266">
        <v>17</v>
      </c>
      <c r="B219" s="110"/>
      <c r="C219" s="110"/>
      <c r="D219" s="92"/>
      <c r="E219" s="113"/>
      <c r="F219" s="114"/>
      <c r="G219" s="115"/>
      <c r="H219" s="115"/>
      <c r="I219" s="116"/>
      <c r="J219" s="89">
        <f t="shared" si="10"/>
        <v>0</v>
      </c>
      <c r="K219" s="117"/>
      <c r="L219" s="117"/>
      <c r="M219" s="117"/>
      <c r="N219" s="90"/>
      <c r="O219" s="90"/>
      <c r="P219" s="90"/>
      <c r="Q219" s="91"/>
      <c r="R219" s="91"/>
      <c r="S219" s="92"/>
      <c r="T219" s="84"/>
      <c r="U219" s="290"/>
      <c r="V219" s="93"/>
      <c r="W219" s="112"/>
      <c r="X219" s="90"/>
      <c r="Y219" s="96"/>
      <c r="Z219" s="208"/>
      <c r="AA219" s="208"/>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c r="BQ219" s="208"/>
      <c r="BR219" s="208"/>
      <c r="BS219" s="208"/>
      <c r="BT219" s="208"/>
      <c r="BU219" s="208"/>
      <c r="BV219" s="208"/>
      <c r="BW219" s="208"/>
      <c r="BX219" s="208"/>
      <c r="BY219" s="208"/>
      <c r="BZ219" s="208"/>
      <c r="CA219" s="208"/>
      <c r="CB219" s="208"/>
      <c r="CC219" s="208"/>
      <c r="CD219" s="208"/>
      <c r="CE219" s="208"/>
      <c r="CF219" s="208"/>
      <c r="CG219" s="208"/>
      <c r="CH219" s="208"/>
      <c r="CI219" s="208"/>
      <c r="CJ219" s="208"/>
      <c r="CK219" s="208"/>
      <c r="CL219" s="208"/>
      <c r="CM219" s="208"/>
      <c r="CN219" s="208"/>
      <c r="CO219" s="208"/>
      <c r="CP219" s="208"/>
      <c r="CQ219" s="208"/>
      <c r="CR219" s="208"/>
      <c r="CS219" s="208"/>
      <c r="CT219" s="208"/>
      <c r="CU219" s="208"/>
      <c r="CV219" s="208"/>
      <c r="CW219" s="208"/>
      <c r="CX219" s="208"/>
      <c r="CY219" s="208"/>
      <c r="CZ219" s="208"/>
      <c r="DA219" s="208"/>
      <c r="DB219" s="208"/>
      <c r="DC219" s="208"/>
      <c r="DD219" s="208"/>
      <c r="DE219" s="208"/>
      <c r="DF219" s="208"/>
      <c r="DG219" s="208"/>
      <c r="DH219" s="208"/>
      <c r="DI219" s="208"/>
      <c r="DJ219" s="208"/>
      <c r="DK219" s="208"/>
      <c r="DL219" s="208"/>
      <c r="DM219" s="208"/>
      <c r="DN219" s="208"/>
      <c r="DO219" s="208"/>
      <c r="DP219" s="208"/>
      <c r="DQ219" s="208"/>
      <c r="DR219" s="208"/>
      <c r="DS219" s="208"/>
      <c r="DT219" s="208"/>
      <c r="DU219" s="208"/>
    </row>
    <row r="220" spans="1:125" s="209" customFormat="1" x14ac:dyDescent="0.2">
      <c r="A220" s="267">
        <v>18</v>
      </c>
      <c r="B220" s="97"/>
      <c r="C220" s="97"/>
      <c r="D220" s="98"/>
      <c r="E220" s="99"/>
      <c r="F220" s="100"/>
      <c r="G220" s="101"/>
      <c r="H220" s="101"/>
      <c r="I220" s="102"/>
      <c r="J220" s="103">
        <f t="shared" si="10"/>
        <v>0</v>
      </c>
      <c r="K220" s="104"/>
      <c r="L220" s="104"/>
      <c r="M220" s="104"/>
      <c r="N220" s="104"/>
      <c r="O220" s="104"/>
      <c r="P220" s="104"/>
      <c r="Q220" s="105"/>
      <c r="R220" s="105"/>
      <c r="S220" s="98"/>
      <c r="T220" s="106"/>
      <c r="U220" s="291"/>
      <c r="V220" s="107"/>
      <c r="W220" s="108"/>
      <c r="X220" s="104"/>
      <c r="Y220" s="109"/>
      <c r="Z220" s="208"/>
      <c r="AA220" s="208"/>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c r="BI220" s="208"/>
      <c r="BJ220" s="208"/>
      <c r="BK220" s="208"/>
      <c r="BL220" s="208"/>
      <c r="BM220" s="208"/>
      <c r="BN220" s="208"/>
      <c r="BO220" s="208"/>
      <c r="BP220" s="208"/>
      <c r="BQ220" s="208"/>
      <c r="BR220" s="208"/>
      <c r="BS220" s="208"/>
      <c r="BT220" s="208"/>
      <c r="BU220" s="208"/>
      <c r="BV220" s="208"/>
      <c r="BW220" s="208"/>
      <c r="BX220" s="208"/>
      <c r="BY220" s="208"/>
      <c r="BZ220" s="208"/>
      <c r="CA220" s="208"/>
      <c r="CB220" s="208"/>
      <c r="CC220" s="208"/>
      <c r="CD220" s="208"/>
      <c r="CE220" s="208"/>
      <c r="CF220" s="208"/>
      <c r="CG220" s="208"/>
      <c r="CH220" s="208"/>
      <c r="CI220" s="208"/>
      <c r="CJ220" s="208"/>
      <c r="CK220" s="208"/>
      <c r="CL220" s="208"/>
      <c r="CM220" s="208"/>
      <c r="CN220" s="208"/>
      <c r="CO220" s="208"/>
      <c r="CP220" s="208"/>
      <c r="CQ220" s="208"/>
      <c r="CR220" s="208"/>
      <c r="CS220" s="208"/>
      <c r="CT220" s="208"/>
      <c r="CU220" s="208"/>
      <c r="CV220" s="208"/>
      <c r="CW220" s="208"/>
      <c r="CX220" s="208"/>
      <c r="CY220" s="208"/>
      <c r="CZ220" s="208"/>
      <c r="DA220" s="208"/>
      <c r="DB220" s="208"/>
      <c r="DC220" s="208"/>
      <c r="DD220" s="208"/>
      <c r="DE220" s="208"/>
      <c r="DF220" s="208"/>
      <c r="DG220" s="208"/>
      <c r="DH220" s="208"/>
      <c r="DI220" s="208"/>
      <c r="DJ220" s="208"/>
      <c r="DK220" s="208"/>
      <c r="DL220" s="208"/>
      <c r="DM220" s="208"/>
      <c r="DN220" s="208"/>
      <c r="DO220" s="208"/>
      <c r="DP220" s="208"/>
      <c r="DQ220" s="208"/>
      <c r="DR220" s="208"/>
      <c r="DS220" s="208"/>
      <c r="DT220" s="208"/>
      <c r="DU220" s="208"/>
    </row>
    <row r="221" spans="1:125" s="209" customFormat="1" x14ac:dyDescent="0.2">
      <c r="A221" s="266">
        <v>19</v>
      </c>
      <c r="B221" s="110"/>
      <c r="C221" s="110"/>
      <c r="D221" s="119"/>
      <c r="E221" s="120"/>
      <c r="F221" s="121"/>
      <c r="G221" s="122"/>
      <c r="H221" s="123"/>
      <c r="I221" s="124"/>
      <c r="J221" s="125">
        <f t="shared" si="10"/>
        <v>0</v>
      </c>
      <c r="K221" s="117"/>
      <c r="L221" s="117"/>
      <c r="M221" s="117"/>
      <c r="N221" s="90"/>
      <c r="O221" s="90"/>
      <c r="P221" s="90"/>
      <c r="Q221" s="91"/>
      <c r="R221" s="91"/>
      <c r="S221" s="92"/>
      <c r="T221" s="84"/>
      <c r="U221" s="290"/>
      <c r="V221" s="93"/>
      <c r="W221" s="112"/>
      <c r="X221" s="90"/>
      <c r="Y221" s="96"/>
      <c r="Z221" s="208"/>
      <c r="AA221" s="208"/>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c r="BQ221" s="208"/>
      <c r="BR221" s="208"/>
      <c r="BS221" s="208"/>
      <c r="BT221" s="208"/>
      <c r="BU221" s="208"/>
      <c r="BV221" s="208"/>
      <c r="BW221" s="208"/>
      <c r="BX221" s="208"/>
      <c r="BY221" s="208"/>
      <c r="BZ221" s="208"/>
      <c r="CA221" s="208"/>
      <c r="CB221" s="208"/>
      <c r="CC221" s="208"/>
      <c r="CD221" s="208"/>
      <c r="CE221" s="208"/>
      <c r="CF221" s="208"/>
      <c r="CG221" s="208"/>
      <c r="CH221" s="208"/>
      <c r="CI221" s="208"/>
      <c r="CJ221" s="208"/>
      <c r="CK221" s="208"/>
      <c r="CL221" s="208"/>
      <c r="CM221" s="208"/>
      <c r="CN221" s="208"/>
      <c r="CO221" s="208"/>
      <c r="CP221" s="208"/>
      <c r="CQ221" s="208"/>
      <c r="CR221" s="208"/>
      <c r="CS221" s="208"/>
      <c r="CT221" s="208"/>
      <c r="CU221" s="208"/>
      <c r="CV221" s="208"/>
      <c r="CW221" s="208"/>
      <c r="CX221" s="208"/>
      <c r="CY221" s="208"/>
      <c r="CZ221" s="208"/>
      <c r="DA221" s="208"/>
      <c r="DB221" s="208"/>
      <c r="DC221" s="208"/>
      <c r="DD221" s="208"/>
      <c r="DE221" s="208"/>
      <c r="DF221" s="208"/>
      <c r="DG221" s="208"/>
      <c r="DH221" s="208"/>
      <c r="DI221" s="208"/>
      <c r="DJ221" s="208"/>
      <c r="DK221" s="208"/>
      <c r="DL221" s="208"/>
      <c r="DM221" s="208"/>
      <c r="DN221" s="208"/>
      <c r="DO221" s="208"/>
      <c r="DP221" s="208"/>
      <c r="DQ221" s="208"/>
      <c r="DR221" s="208"/>
      <c r="DS221" s="208"/>
      <c r="DT221" s="208"/>
      <c r="DU221" s="208"/>
    </row>
    <row r="222" spans="1:125" s="209" customFormat="1" ht="13.5" thickBot="1" x14ac:dyDescent="0.25">
      <c r="A222" s="267">
        <v>20</v>
      </c>
      <c r="B222" s="126"/>
      <c r="C222" s="126"/>
      <c r="D222" s="127"/>
      <c r="E222" s="128"/>
      <c r="F222" s="129"/>
      <c r="G222" s="130"/>
      <c r="H222" s="131"/>
      <c r="I222" s="132"/>
      <c r="J222" s="130">
        <f t="shared" si="10"/>
        <v>0</v>
      </c>
      <c r="K222" s="133"/>
      <c r="L222" s="133"/>
      <c r="M222" s="133"/>
      <c r="N222" s="133"/>
      <c r="O222" s="133"/>
      <c r="P222" s="133"/>
      <c r="Q222" s="134"/>
      <c r="R222" s="134"/>
      <c r="S222" s="135"/>
      <c r="T222" s="127"/>
      <c r="U222" s="289"/>
      <c r="V222" s="136"/>
      <c r="W222" s="137"/>
      <c r="X222" s="133"/>
      <c r="Y222" s="138"/>
      <c r="Z222" s="208"/>
      <c r="AA222" s="208"/>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c r="BI222" s="208"/>
      <c r="BJ222" s="208"/>
      <c r="BK222" s="208"/>
      <c r="BL222" s="208"/>
      <c r="BM222" s="208"/>
      <c r="BN222" s="208"/>
      <c r="BO222" s="208"/>
      <c r="BP222" s="208"/>
      <c r="BQ222" s="208"/>
      <c r="BR222" s="208"/>
      <c r="BS222" s="208"/>
      <c r="BT222" s="208"/>
      <c r="BU222" s="208"/>
      <c r="BV222" s="208"/>
      <c r="BW222" s="208"/>
      <c r="BX222" s="208"/>
      <c r="BY222" s="208"/>
      <c r="BZ222" s="208"/>
      <c r="CA222" s="208"/>
      <c r="CB222" s="208"/>
      <c r="CC222" s="208"/>
      <c r="CD222" s="208"/>
      <c r="CE222" s="208"/>
      <c r="CF222" s="208"/>
      <c r="CG222" s="208"/>
      <c r="CH222" s="208"/>
      <c r="CI222" s="208"/>
      <c r="CJ222" s="208"/>
      <c r="CK222" s="208"/>
      <c r="CL222" s="208"/>
      <c r="CM222" s="208"/>
      <c r="CN222" s="208"/>
      <c r="CO222" s="208"/>
      <c r="CP222" s="208"/>
      <c r="CQ222" s="208"/>
      <c r="CR222" s="208"/>
      <c r="CS222" s="208"/>
      <c r="CT222" s="208"/>
      <c r="CU222" s="208"/>
      <c r="CV222" s="208"/>
      <c r="CW222" s="208"/>
      <c r="CX222" s="208"/>
      <c r="CY222" s="208"/>
      <c r="CZ222" s="208"/>
      <c r="DA222" s="208"/>
      <c r="DB222" s="208"/>
      <c r="DC222" s="208"/>
      <c r="DD222" s="208"/>
      <c r="DE222" s="208"/>
      <c r="DF222" s="208"/>
      <c r="DG222" s="208"/>
      <c r="DH222" s="208"/>
      <c r="DI222" s="208"/>
      <c r="DJ222" s="208"/>
      <c r="DK222" s="208"/>
      <c r="DL222" s="208"/>
      <c r="DM222" s="208"/>
      <c r="DN222" s="208"/>
      <c r="DO222" s="208"/>
      <c r="DP222" s="208"/>
      <c r="DQ222" s="208"/>
      <c r="DR222" s="208"/>
      <c r="DS222" s="208"/>
      <c r="DT222" s="208"/>
      <c r="DU222" s="208"/>
    </row>
    <row r="223" spans="1:125" ht="13.5" thickBot="1" x14ac:dyDescent="0.25">
      <c r="A223" s="240" t="s">
        <v>64</v>
      </c>
      <c r="B223" s="241"/>
      <c r="C223" s="241"/>
      <c r="D223" s="241"/>
      <c r="E223" s="241"/>
      <c r="F223" s="242"/>
      <c r="G223" s="243"/>
      <c r="H223" s="243">
        <f>SUM(H203:H222)</f>
        <v>0</v>
      </c>
      <c r="I223" s="244">
        <f t="shared" ref="I223:Q223" si="11">SUM(I203:I222)</f>
        <v>0</v>
      </c>
      <c r="J223" s="243">
        <f t="shared" si="11"/>
        <v>0</v>
      </c>
      <c r="K223" s="243">
        <f t="shared" si="11"/>
        <v>0</v>
      </c>
      <c r="L223" s="243">
        <f t="shared" si="11"/>
        <v>0</v>
      </c>
      <c r="M223" s="243">
        <f t="shared" si="11"/>
        <v>0</v>
      </c>
      <c r="N223" s="243">
        <f t="shared" si="11"/>
        <v>0</v>
      </c>
      <c r="O223" s="243">
        <f t="shared" si="11"/>
        <v>0</v>
      </c>
      <c r="P223" s="243">
        <f t="shared" si="11"/>
        <v>0</v>
      </c>
      <c r="Q223" s="243">
        <f t="shared" si="11"/>
        <v>0</v>
      </c>
      <c r="R223" s="243"/>
      <c r="S223" s="245"/>
      <c r="T223" s="246"/>
      <c r="U223" s="268"/>
      <c r="V223" s="269"/>
      <c r="W223" s="270"/>
      <c r="X223" s="243">
        <f>SUM(X203:X222)</f>
        <v>0</v>
      </c>
      <c r="Y223" s="243">
        <f>SUM(Y203:Y222)</f>
        <v>0</v>
      </c>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row>
    <row r="224" spans="1:125" ht="13.5" customHeight="1" x14ac:dyDescent="0.2">
      <c r="A224" s="324" t="s">
        <v>130</v>
      </c>
      <c r="B224" s="324"/>
      <c r="C224" s="324"/>
      <c r="D224" s="324"/>
      <c r="E224" s="324"/>
      <c r="F224" s="326" t="s">
        <v>136</v>
      </c>
      <c r="G224" s="326"/>
      <c r="H224" s="326"/>
      <c r="I224" s="326"/>
      <c r="J224" s="326"/>
      <c r="K224" s="271"/>
      <c r="L224" s="328"/>
      <c r="M224" s="328"/>
      <c r="N224" s="328"/>
      <c r="O224" s="328"/>
      <c r="P224" s="328"/>
      <c r="Q224" s="328"/>
      <c r="R224" s="328"/>
      <c r="S224" s="328"/>
      <c r="T224" s="328"/>
      <c r="U224" s="328"/>
      <c r="V224" s="328"/>
      <c r="W224" s="328"/>
      <c r="X224" s="328"/>
      <c r="Y224" s="328"/>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row>
    <row r="225" spans="1:125" x14ac:dyDescent="0.2">
      <c r="A225" s="325"/>
      <c r="B225" s="325"/>
      <c r="C225" s="325"/>
      <c r="D225" s="325"/>
      <c r="E225" s="325"/>
      <c r="F225" s="327"/>
      <c r="G225" s="327"/>
      <c r="H225" s="327"/>
      <c r="I225" s="327"/>
      <c r="J225" s="327"/>
      <c r="K225" s="214"/>
      <c r="L225" s="329"/>
      <c r="M225" s="329"/>
      <c r="N225" s="329"/>
      <c r="O225" s="329"/>
      <c r="P225" s="329"/>
      <c r="Q225" s="329"/>
      <c r="R225" s="329"/>
      <c r="S225" s="329"/>
      <c r="T225" s="329"/>
      <c r="U225" s="329"/>
      <c r="V225" s="329"/>
      <c r="W225" s="329"/>
      <c r="X225" s="329"/>
      <c r="Y225" s="329"/>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row>
    <row r="226" spans="1:125" x14ac:dyDescent="0.2">
      <c r="A226" s="325"/>
      <c r="B226" s="325"/>
      <c r="C226" s="325"/>
      <c r="D226" s="325"/>
      <c r="E226" s="325"/>
      <c r="F226" s="327"/>
      <c r="G226" s="327"/>
      <c r="H226" s="327"/>
      <c r="I226" s="327"/>
      <c r="J226" s="327"/>
      <c r="K226" s="210"/>
      <c r="L226" s="329"/>
      <c r="M226" s="329"/>
      <c r="N226" s="329"/>
      <c r="O226" s="329"/>
      <c r="P226" s="329"/>
      <c r="Q226" s="329"/>
      <c r="R226" s="329"/>
      <c r="S226" s="329"/>
      <c r="T226" s="329"/>
      <c r="U226" s="329"/>
      <c r="V226" s="329"/>
      <c r="W226" s="329"/>
      <c r="X226" s="329"/>
      <c r="Y226" s="329"/>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row>
    <row r="227" spans="1:125" x14ac:dyDescent="0.2">
      <c r="A227" s="325"/>
      <c r="B227" s="325"/>
      <c r="C227" s="325"/>
      <c r="D227" s="325"/>
      <c r="E227" s="325"/>
      <c r="F227" s="327"/>
      <c r="G227" s="327"/>
      <c r="H227" s="327"/>
      <c r="I227" s="327"/>
      <c r="J227" s="327"/>
      <c r="K227" s="210"/>
      <c r="L227" s="329"/>
      <c r="M227" s="329"/>
      <c r="N227" s="329"/>
      <c r="O227" s="329"/>
      <c r="P227" s="329"/>
      <c r="Q227" s="329"/>
      <c r="R227" s="329"/>
      <c r="S227" s="329"/>
      <c r="T227" s="329"/>
      <c r="U227" s="329"/>
      <c r="V227" s="329"/>
      <c r="W227" s="329"/>
      <c r="X227" s="329"/>
      <c r="Y227" s="329"/>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row>
    <row r="228" spans="1:125" ht="13.7" customHeight="1" thickBot="1" x14ac:dyDescent="0.25">
      <c r="A228" s="339" t="s">
        <v>66</v>
      </c>
      <c r="B228" s="339"/>
      <c r="C228" s="339"/>
      <c r="D228" s="339"/>
      <c r="E228" s="253"/>
      <c r="F228" s="210"/>
      <c r="G228" s="210"/>
      <c r="H228" s="210"/>
      <c r="I228" s="210"/>
      <c r="J228" s="210"/>
      <c r="K228" s="210"/>
      <c r="L228" s="369" t="s">
        <v>67</v>
      </c>
      <c r="M228" s="369"/>
      <c r="N228" s="369"/>
      <c r="O228" s="369"/>
      <c r="P228" s="369"/>
      <c r="Q228" s="369"/>
      <c r="R228" s="369"/>
      <c r="S228" s="327" t="s">
        <v>119</v>
      </c>
      <c r="T228" s="327"/>
      <c r="U228" s="327"/>
      <c r="V228" s="327"/>
      <c r="W228" s="327"/>
      <c r="X228" s="327"/>
      <c r="Y228" s="27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row>
    <row r="229" spans="1:125" x14ac:dyDescent="0.2">
      <c r="A229" s="273"/>
      <c r="B229" s="274"/>
      <c r="C229" s="274"/>
      <c r="D229" s="337" t="s">
        <v>68</v>
      </c>
      <c r="E229" s="338"/>
      <c r="F229" s="360" t="s">
        <v>69</v>
      </c>
      <c r="G229" s="361"/>
      <c r="H229" s="361"/>
      <c r="I229" s="361"/>
      <c r="J229" s="361"/>
      <c r="K229" s="361"/>
      <c r="L229" s="390"/>
      <c r="M229" s="360" t="s">
        <v>70</v>
      </c>
      <c r="N229" s="361"/>
      <c r="O229" s="361"/>
      <c r="P229" s="362"/>
      <c r="Q229" s="218"/>
      <c r="R229" s="218"/>
      <c r="S229" s="327"/>
      <c r="T229" s="327"/>
      <c r="U229" s="327"/>
      <c r="V229" s="327"/>
      <c r="W229" s="327"/>
      <c r="X229" s="327"/>
      <c r="Y229" s="27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row>
    <row r="230" spans="1:125" ht="13.5" customHeight="1" x14ac:dyDescent="0.2">
      <c r="A230" s="142"/>
      <c r="B230" s="139"/>
      <c r="C230" s="139"/>
      <c r="D230" s="367"/>
      <c r="E230" s="368"/>
      <c r="F230" s="340"/>
      <c r="G230" s="341"/>
      <c r="H230" s="341"/>
      <c r="I230" s="341"/>
      <c r="J230" s="341"/>
      <c r="K230" s="341"/>
      <c r="L230" s="342"/>
      <c r="M230" s="408"/>
      <c r="N230" s="409"/>
      <c r="O230" s="409"/>
      <c r="P230" s="410"/>
      <c r="Q230" s="218"/>
      <c r="R230" s="218"/>
      <c r="S230" s="327" t="s">
        <v>120</v>
      </c>
      <c r="T230" s="327"/>
      <c r="U230" s="327"/>
      <c r="V230" s="327"/>
      <c r="W230" s="327"/>
      <c r="X230" s="327"/>
      <c r="Y230" s="327"/>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row>
    <row r="231" spans="1:125" x14ac:dyDescent="0.2">
      <c r="A231" s="143"/>
      <c r="B231" s="140"/>
      <c r="C231" s="140"/>
      <c r="D231" s="393"/>
      <c r="E231" s="394"/>
      <c r="F231" s="395"/>
      <c r="G231" s="396"/>
      <c r="H231" s="396"/>
      <c r="I231" s="396"/>
      <c r="J231" s="396"/>
      <c r="K231" s="396"/>
      <c r="L231" s="397"/>
      <c r="M231" s="398"/>
      <c r="N231" s="399"/>
      <c r="O231" s="399"/>
      <c r="P231" s="400"/>
      <c r="Q231" s="218"/>
      <c r="R231" s="218"/>
      <c r="S231" s="327"/>
      <c r="T231" s="327"/>
      <c r="U231" s="327"/>
      <c r="V231" s="327"/>
      <c r="W231" s="327"/>
      <c r="X231" s="327"/>
      <c r="Y231" s="327"/>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row>
    <row r="232" spans="1:125" x14ac:dyDescent="0.2">
      <c r="A232" s="144"/>
      <c r="B232" s="139"/>
      <c r="C232" s="139"/>
      <c r="D232" s="365"/>
      <c r="E232" s="366"/>
      <c r="F232" s="370"/>
      <c r="G232" s="371"/>
      <c r="H232" s="371"/>
      <c r="I232" s="371"/>
      <c r="J232" s="371"/>
      <c r="K232" s="371"/>
      <c r="L232" s="372"/>
      <c r="M232" s="373"/>
      <c r="N232" s="374"/>
      <c r="O232" s="374"/>
      <c r="P232" s="375"/>
      <c r="Q232" s="218"/>
      <c r="R232" s="218"/>
      <c r="S232" s="327"/>
      <c r="T232" s="327"/>
      <c r="U232" s="327"/>
      <c r="V232" s="327"/>
      <c r="W232" s="327"/>
      <c r="X232" s="327"/>
      <c r="Y232" s="327"/>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row>
    <row r="233" spans="1:125" ht="13.5" thickBot="1" x14ac:dyDescent="0.25">
      <c r="A233" s="145"/>
      <c r="B233" s="141"/>
      <c r="C233" s="141"/>
      <c r="D233" s="391"/>
      <c r="E233" s="392"/>
      <c r="F233" s="401"/>
      <c r="G233" s="402"/>
      <c r="H233" s="402"/>
      <c r="I233" s="402"/>
      <c r="J233" s="402"/>
      <c r="K233" s="402"/>
      <c r="L233" s="403"/>
      <c r="M233" s="404"/>
      <c r="N233" s="405"/>
      <c r="O233" s="405"/>
      <c r="P233" s="406"/>
      <c r="Q233" s="218"/>
      <c r="R233" s="218"/>
      <c r="S233" s="348" t="s">
        <v>121</v>
      </c>
      <c r="T233" s="348"/>
      <c r="U233" s="348"/>
      <c r="V233" s="348"/>
      <c r="W233" s="348"/>
      <c r="X233" s="348"/>
      <c r="Y233" s="348"/>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row>
    <row r="234" spans="1:125" x14ac:dyDescent="0.2">
      <c r="A234" s="275"/>
      <c r="B234" s="275"/>
      <c r="C234" s="275"/>
      <c r="D234" s="276"/>
      <c r="E234" s="276"/>
      <c r="F234" s="276"/>
      <c r="G234" s="276"/>
      <c r="H234" s="276"/>
      <c r="I234" s="276"/>
      <c r="J234" s="276"/>
      <c r="K234" s="276"/>
      <c r="L234" s="276"/>
      <c r="M234" s="277"/>
      <c r="N234" s="277"/>
      <c r="O234" s="277"/>
      <c r="P234" s="277"/>
      <c r="Q234" s="218"/>
      <c r="R234" s="218"/>
      <c r="S234" s="261" t="s">
        <v>122</v>
      </c>
      <c r="T234" s="261"/>
      <c r="U234" s="278"/>
      <c r="V234" s="278"/>
      <c r="W234" s="278"/>
      <c r="X234" s="278"/>
      <c r="Y234" s="278"/>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row>
    <row r="235" spans="1:125" ht="15.75" x14ac:dyDescent="0.25">
      <c r="A235" s="343" t="s">
        <v>115</v>
      </c>
      <c r="B235" s="343"/>
      <c r="C235" s="343"/>
      <c r="D235" s="343"/>
      <c r="E235" s="343"/>
      <c r="F235" s="343"/>
      <c r="G235" s="343"/>
      <c r="H235" s="343"/>
      <c r="I235" s="343"/>
      <c r="J235" s="343"/>
      <c r="K235" s="343"/>
      <c r="L235" s="343"/>
      <c r="M235" s="343"/>
      <c r="N235" s="343"/>
      <c r="O235" s="210"/>
      <c r="P235" s="210"/>
      <c r="Q235" s="210"/>
      <c r="R235" s="210"/>
      <c r="S235" s="407"/>
      <c r="T235" s="407"/>
      <c r="U235" s="407"/>
      <c r="V235" s="211"/>
      <c r="W235" s="211"/>
      <c r="X235" s="354" t="s">
        <v>76</v>
      </c>
      <c r="Y235" s="354"/>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row>
    <row r="236" spans="1:125" x14ac:dyDescent="0.2">
      <c r="A236" s="214"/>
      <c r="B236" s="214"/>
      <c r="C236" s="214"/>
      <c r="D236" s="215"/>
      <c r="E236" s="215"/>
      <c r="F236" s="215"/>
      <c r="G236" s="215"/>
      <c r="H236" s="215"/>
      <c r="I236" s="216"/>
      <c r="J236" s="216"/>
      <c r="K236" s="217"/>
      <c r="L236" s="217"/>
      <c r="M236" s="216"/>
      <c r="N236" s="215"/>
      <c r="O236" s="363" t="s">
        <v>38</v>
      </c>
      <c r="P236" s="363"/>
      <c r="Q236" s="363"/>
      <c r="R236" s="363"/>
      <c r="S236" s="363"/>
      <c r="T236" s="363"/>
      <c r="U236" s="363"/>
      <c r="V236" s="363"/>
      <c r="W236" s="363"/>
      <c r="X236" s="364" t="s">
        <v>39</v>
      </c>
      <c r="Y236" s="364"/>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row>
    <row r="237" spans="1:125" x14ac:dyDescent="0.2">
      <c r="A237" s="502" t="s">
        <v>26</v>
      </c>
      <c r="B237" s="502"/>
      <c r="C237" s="502"/>
      <c r="D237" s="502"/>
      <c r="E237" s="502"/>
      <c r="F237" s="502"/>
      <c r="G237" s="503"/>
      <c r="H237" s="503"/>
      <c r="I237" s="503"/>
      <c r="J237" s="503"/>
      <c r="K237" s="503"/>
      <c r="L237" s="503"/>
      <c r="M237" s="503"/>
      <c r="N237" s="503"/>
      <c r="O237" s="503"/>
      <c r="P237" s="503"/>
      <c r="Q237" s="503"/>
      <c r="R237" s="503"/>
      <c r="S237" s="503"/>
      <c r="T237" s="219"/>
      <c r="U237" s="219"/>
      <c r="V237" s="219"/>
      <c r="W237" s="218"/>
      <c r="X237" s="218"/>
      <c r="Y237" s="218"/>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row>
    <row r="238" spans="1:125" ht="13.5" thickBot="1" x14ac:dyDescent="0.25">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8"/>
      <c r="X238" s="210"/>
      <c r="Y238" s="210"/>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row>
    <row r="239" spans="1:125" ht="19.5" customHeight="1" x14ac:dyDescent="0.2">
      <c r="A239" s="330" t="s">
        <v>40</v>
      </c>
      <c r="B239" s="333" t="s">
        <v>137</v>
      </c>
      <c r="C239" s="333" t="s">
        <v>41</v>
      </c>
      <c r="D239" s="333" t="s">
        <v>42</v>
      </c>
      <c r="E239" s="349" t="s">
        <v>43</v>
      </c>
      <c r="F239" s="350"/>
      <c r="G239" s="350"/>
      <c r="H239" s="350"/>
      <c r="I239" s="350"/>
      <c r="J239" s="351"/>
      <c r="K239" s="349" t="s">
        <v>44</v>
      </c>
      <c r="L239" s="351"/>
      <c r="M239" s="349" t="s">
        <v>45</v>
      </c>
      <c r="N239" s="351"/>
      <c r="O239" s="355" t="s">
        <v>132</v>
      </c>
      <c r="P239" s="352" t="s">
        <v>131</v>
      </c>
      <c r="Q239" s="352" t="s">
        <v>116</v>
      </c>
      <c r="R239" s="352" t="s">
        <v>46</v>
      </c>
      <c r="S239" s="355" t="s">
        <v>124</v>
      </c>
      <c r="T239" s="355" t="s">
        <v>47</v>
      </c>
      <c r="U239" s="352" t="s">
        <v>48</v>
      </c>
      <c r="V239" s="413" t="s">
        <v>49</v>
      </c>
      <c r="W239" s="411" t="s">
        <v>117</v>
      </c>
      <c r="X239" s="344" t="s">
        <v>118</v>
      </c>
      <c r="Y239" s="345"/>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row>
    <row r="240" spans="1:125" x14ac:dyDescent="0.2">
      <c r="A240" s="331"/>
      <c r="B240" s="335"/>
      <c r="C240" s="335"/>
      <c r="D240" s="334"/>
      <c r="E240" s="346" t="s">
        <v>50</v>
      </c>
      <c r="F240" s="376"/>
      <c r="G240" s="377"/>
      <c r="H240" s="378" t="s">
        <v>51</v>
      </c>
      <c r="I240" s="379"/>
      <c r="J240" s="220" t="s">
        <v>127</v>
      </c>
      <c r="K240" s="221" t="s">
        <v>52</v>
      </c>
      <c r="L240" s="222" t="s">
        <v>53</v>
      </c>
      <c r="M240" s="223" t="s">
        <v>54</v>
      </c>
      <c r="N240" s="224" t="s">
        <v>55</v>
      </c>
      <c r="O240" s="356"/>
      <c r="P240" s="353"/>
      <c r="Q240" s="353"/>
      <c r="R240" s="353"/>
      <c r="S240" s="356"/>
      <c r="T240" s="356"/>
      <c r="U240" s="353"/>
      <c r="V240" s="414"/>
      <c r="W240" s="412"/>
      <c r="X240" s="346"/>
      <c r="Y240" s="347"/>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row>
    <row r="241" spans="1:125" ht="23.25" thickBot="1" x14ac:dyDescent="0.25">
      <c r="A241" s="332"/>
      <c r="B241" s="336"/>
      <c r="C241" s="336"/>
      <c r="D241" s="225" t="s">
        <v>56</v>
      </c>
      <c r="E241" s="226" t="s">
        <v>57</v>
      </c>
      <c r="F241" s="227" t="s">
        <v>58</v>
      </c>
      <c r="G241" s="225" t="s">
        <v>133</v>
      </c>
      <c r="H241" s="228" t="s">
        <v>16</v>
      </c>
      <c r="I241" s="228" t="s">
        <v>59</v>
      </c>
      <c r="J241" s="229" t="s">
        <v>60</v>
      </c>
      <c r="K241" s="357" t="s">
        <v>16</v>
      </c>
      <c r="L241" s="358"/>
      <c r="M241" s="358"/>
      <c r="N241" s="358"/>
      <c r="O241" s="358"/>
      <c r="P241" s="358"/>
      <c r="Q241" s="359"/>
      <c r="R241" s="265" t="s">
        <v>61</v>
      </c>
      <c r="S241" s="231"/>
      <c r="T241" s="232" t="s">
        <v>62</v>
      </c>
      <c r="U241" s="233" t="s">
        <v>123</v>
      </c>
      <c r="V241" s="234"/>
      <c r="W241" s="235" t="s">
        <v>56</v>
      </c>
      <c r="X241" s="236" t="s">
        <v>60</v>
      </c>
      <c r="Y241" s="237" t="s">
        <v>16</v>
      </c>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row>
    <row r="242" spans="1:125" x14ac:dyDescent="0.2">
      <c r="A242" s="266">
        <v>1</v>
      </c>
      <c r="B242" s="83"/>
      <c r="C242" s="83"/>
      <c r="D242" s="84"/>
      <c r="E242" s="85"/>
      <c r="F242" s="86"/>
      <c r="G242" s="87"/>
      <c r="H242" s="87"/>
      <c r="I242" s="88"/>
      <c r="J242" s="89">
        <f t="shared" ref="J242:J261" si="12">ROUND(I242*110,0)</f>
        <v>0</v>
      </c>
      <c r="K242" s="90"/>
      <c r="L242" s="90"/>
      <c r="M242" s="90"/>
      <c r="N242" s="90"/>
      <c r="O242" s="90"/>
      <c r="P242" s="90"/>
      <c r="Q242" s="91"/>
      <c r="R242" s="91"/>
      <c r="S242" s="92"/>
      <c r="T242" s="84"/>
      <c r="U242" s="290"/>
      <c r="V242" s="93"/>
      <c r="W242" s="94"/>
      <c r="X242" s="95"/>
      <c r="Y242" s="96"/>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row>
    <row r="243" spans="1:125" x14ac:dyDescent="0.2">
      <c r="A243" s="267">
        <v>2</v>
      </c>
      <c r="B243" s="97"/>
      <c r="C243" s="97"/>
      <c r="D243" s="98"/>
      <c r="E243" s="99"/>
      <c r="F243" s="100"/>
      <c r="G243" s="101"/>
      <c r="H243" s="101"/>
      <c r="I243" s="102"/>
      <c r="J243" s="103">
        <f t="shared" si="12"/>
        <v>0</v>
      </c>
      <c r="K243" s="104"/>
      <c r="L243" s="104"/>
      <c r="M243" s="104"/>
      <c r="N243" s="104"/>
      <c r="O243" s="104"/>
      <c r="P243" s="104"/>
      <c r="Q243" s="105"/>
      <c r="R243" s="105"/>
      <c r="S243" s="98"/>
      <c r="T243" s="106"/>
      <c r="U243" s="291"/>
      <c r="V243" s="107"/>
      <c r="W243" s="108"/>
      <c r="X243" s="104"/>
      <c r="Y243" s="109"/>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row>
    <row r="244" spans="1:125" x14ac:dyDescent="0.2">
      <c r="A244" s="266">
        <v>3</v>
      </c>
      <c r="B244" s="110"/>
      <c r="C244" s="110"/>
      <c r="D244" s="92"/>
      <c r="E244" s="111"/>
      <c r="F244" s="86"/>
      <c r="G244" s="87"/>
      <c r="H244" s="87"/>
      <c r="I244" s="88"/>
      <c r="J244" s="89">
        <f t="shared" si="12"/>
        <v>0</v>
      </c>
      <c r="K244" s="90"/>
      <c r="L244" s="90"/>
      <c r="M244" s="90"/>
      <c r="N244" s="90"/>
      <c r="O244" s="90"/>
      <c r="P244" s="90"/>
      <c r="Q244" s="91"/>
      <c r="R244" s="91"/>
      <c r="S244" s="92"/>
      <c r="T244" s="84"/>
      <c r="U244" s="290"/>
      <c r="V244" s="93"/>
      <c r="W244" s="112"/>
      <c r="X244" s="90"/>
      <c r="Y244" s="96"/>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row>
    <row r="245" spans="1:125" x14ac:dyDescent="0.2">
      <c r="A245" s="267">
        <v>4</v>
      </c>
      <c r="B245" s="97"/>
      <c r="C245" s="97"/>
      <c r="D245" s="98"/>
      <c r="E245" s="99" t="s">
        <v>63</v>
      </c>
      <c r="F245" s="100"/>
      <c r="G245" s="101"/>
      <c r="H245" s="101"/>
      <c r="I245" s="102"/>
      <c r="J245" s="103">
        <f t="shared" si="12"/>
        <v>0</v>
      </c>
      <c r="K245" s="104"/>
      <c r="L245" s="104"/>
      <c r="M245" s="104"/>
      <c r="N245" s="104"/>
      <c r="O245" s="104"/>
      <c r="P245" s="104"/>
      <c r="Q245" s="105"/>
      <c r="R245" s="105"/>
      <c r="S245" s="98"/>
      <c r="T245" s="106"/>
      <c r="U245" s="291"/>
      <c r="V245" s="107"/>
      <c r="W245" s="108"/>
      <c r="X245" s="104"/>
      <c r="Y245" s="109"/>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row>
    <row r="246" spans="1:125" x14ac:dyDescent="0.2">
      <c r="A246" s="266">
        <v>5</v>
      </c>
      <c r="B246" s="110"/>
      <c r="C246" s="110"/>
      <c r="D246" s="92"/>
      <c r="E246" s="113"/>
      <c r="F246" s="114"/>
      <c r="G246" s="115"/>
      <c r="H246" s="115"/>
      <c r="I246" s="116"/>
      <c r="J246" s="89">
        <f t="shared" si="12"/>
        <v>0</v>
      </c>
      <c r="K246" s="117"/>
      <c r="L246" s="117"/>
      <c r="M246" s="117"/>
      <c r="N246" s="90" t="s">
        <v>63</v>
      </c>
      <c r="O246" s="90"/>
      <c r="P246" s="90"/>
      <c r="Q246" s="91"/>
      <c r="R246" s="91"/>
      <c r="S246" s="92"/>
      <c r="T246" s="84"/>
      <c r="U246" s="290"/>
      <c r="V246" s="93"/>
      <c r="W246" s="112"/>
      <c r="X246" s="90"/>
      <c r="Y246" s="96"/>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row>
    <row r="247" spans="1:125" x14ac:dyDescent="0.2">
      <c r="A247" s="267">
        <v>6</v>
      </c>
      <c r="B247" s="97"/>
      <c r="C247" s="97"/>
      <c r="D247" s="98"/>
      <c r="E247" s="99"/>
      <c r="F247" s="100"/>
      <c r="G247" s="101"/>
      <c r="H247" s="101"/>
      <c r="I247" s="102"/>
      <c r="J247" s="103">
        <f t="shared" si="12"/>
        <v>0</v>
      </c>
      <c r="K247" s="104"/>
      <c r="L247" s="104"/>
      <c r="M247" s="104"/>
      <c r="N247" s="104"/>
      <c r="O247" s="104"/>
      <c r="P247" s="104"/>
      <c r="Q247" s="105"/>
      <c r="R247" s="105"/>
      <c r="S247" s="98"/>
      <c r="T247" s="106"/>
      <c r="U247" s="291"/>
      <c r="V247" s="107"/>
      <c r="W247" s="108"/>
      <c r="X247" s="104"/>
      <c r="Y247" s="109"/>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row>
    <row r="248" spans="1:125" x14ac:dyDescent="0.2">
      <c r="A248" s="266">
        <v>7</v>
      </c>
      <c r="B248" s="110"/>
      <c r="C248" s="110"/>
      <c r="D248" s="92"/>
      <c r="E248" s="113"/>
      <c r="F248" s="114"/>
      <c r="G248" s="115"/>
      <c r="H248" s="115"/>
      <c r="I248" s="116"/>
      <c r="J248" s="89">
        <f t="shared" si="12"/>
        <v>0</v>
      </c>
      <c r="K248" s="117"/>
      <c r="L248" s="117"/>
      <c r="M248" s="117"/>
      <c r="N248" s="90"/>
      <c r="O248" s="90"/>
      <c r="P248" s="90"/>
      <c r="Q248" s="91" t="s">
        <v>63</v>
      </c>
      <c r="R248" s="91"/>
      <c r="S248" s="92"/>
      <c r="T248" s="84"/>
      <c r="U248" s="290"/>
      <c r="V248" s="93"/>
      <c r="W248" s="112"/>
      <c r="X248" s="90"/>
      <c r="Y248" s="96"/>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row>
    <row r="249" spans="1:125" x14ac:dyDescent="0.2">
      <c r="A249" s="267">
        <v>8</v>
      </c>
      <c r="B249" s="97"/>
      <c r="C249" s="97"/>
      <c r="D249" s="98"/>
      <c r="E249" s="99"/>
      <c r="F249" s="100"/>
      <c r="G249" s="101"/>
      <c r="H249" s="101"/>
      <c r="I249" s="102"/>
      <c r="J249" s="103">
        <f t="shared" si="12"/>
        <v>0</v>
      </c>
      <c r="K249" s="104"/>
      <c r="L249" s="104"/>
      <c r="M249" s="104"/>
      <c r="N249" s="104"/>
      <c r="O249" s="104"/>
      <c r="P249" s="104"/>
      <c r="Q249" s="105"/>
      <c r="R249" s="105"/>
      <c r="S249" s="98"/>
      <c r="T249" s="106"/>
      <c r="U249" s="291"/>
      <c r="V249" s="107"/>
      <c r="W249" s="108"/>
      <c r="X249" s="104"/>
      <c r="Y249" s="109"/>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row>
    <row r="250" spans="1:125" x14ac:dyDescent="0.2">
      <c r="A250" s="266">
        <v>9</v>
      </c>
      <c r="B250" s="110"/>
      <c r="C250" s="110"/>
      <c r="D250" s="92"/>
      <c r="E250" s="113"/>
      <c r="F250" s="114"/>
      <c r="G250" s="115"/>
      <c r="H250" s="115"/>
      <c r="I250" s="116"/>
      <c r="J250" s="89">
        <f t="shared" si="12"/>
        <v>0</v>
      </c>
      <c r="K250" s="117"/>
      <c r="L250" s="117"/>
      <c r="M250" s="117"/>
      <c r="N250" s="90"/>
      <c r="O250" s="90"/>
      <c r="P250" s="90"/>
      <c r="Q250" s="91"/>
      <c r="R250" s="91"/>
      <c r="S250" s="92"/>
      <c r="T250" s="84"/>
      <c r="U250" s="290"/>
      <c r="V250" s="93"/>
      <c r="W250" s="112"/>
      <c r="X250" s="90"/>
      <c r="Y250" s="96"/>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row>
    <row r="251" spans="1:125" x14ac:dyDescent="0.2">
      <c r="A251" s="267">
        <v>10</v>
      </c>
      <c r="B251" s="97"/>
      <c r="C251" s="97"/>
      <c r="D251" s="98"/>
      <c r="E251" s="99"/>
      <c r="F251" s="100"/>
      <c r="G251" s="101"/>
      <c r="H251" s="101"/>
      <c r="I251" s="102"/>
      <c r="J251" s="103">
        <f t="shared" si="12"/>
        <v>0</v>
      </c>
      <c r="K251" s="104"/>
      <c r="L251" s="104"/>
      <c r="M251" s="104"/>
      <c r="N251" s="104"/>
      <c r="O251" s="104"/>
      <c r="P251" s="104"/>
      <c r="Q251" s="105"/>
      <c r="R251" s="105"/>
      <c r="S251" s="98"/>
      <c r="T251" s="106"/>
      <c r="U251" s="291"/>
      <c r="V251" s="107"/>
      <c r="W251" s="108"/>
      <c r="X251" s="104"/>
      <c r="Y251" s="109"/>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row>
    <row r="252" spans="1:125" x14ac:dyDescent="0.2">
      <c r="A252" s="266">
        <v>11</v>
      </c>
      <c r="B252" s="110"/>
      <c r="C252" s="110"/>
      <c r="D252" s="118"/>
      <c r="E252" s="113"/>
      <c r="F252" s="114"/>
      <c r="G252" s="115"/>
      <c r="H252" s="115"/>
      <c r="I252" s="116"/>
      <c r="J252" s="89">
        <f t="shared" si="12"/>
        <v>0</v>
      </c>
      <c r="K252" s="117"/>
      <c r="L252" s="117"/>
      <c r="M252" s="117"/>
      <c r="N252" s="90"/>
      <c r="O252" s="90"/>
      <c r="P252" s="90"/>
      <c r="Q252" s="91"/>
      <c r="R252" s="91"/>
      <c r="S252" s="92"/>
      <c r="T252" s="84"/>
      <c r="U252" s="290"/>
      <c r="V252" s="93"/>
      <c r="W252" s="112"/>
      <c r="X252" s="90"/>
      <c r="Y252" s="96"/>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row>
    <row r="253" spans="1:125" x14ac:dyDescent="0.2">
      <c r="A253" s="267">
        <v>12</v>
      </c>
      <c r="B253" s="97"/>
      <c r="C253" s="97"/>
      <c r="D253" s="98"/>
      <c r="E253" s="99"/>
      <c r="F253" s="100"/>
      <c r="G253" s="101"/>
      <c r="H253" s="101"/>
      <c r="I253" s="102"/>
      <c r="J253" s="103">
        <f t="shared" si="12"/>
        <v>0</v>
      </c>
      <c r="K253" s="104"/>
      <c r="L253" s="104"/>
      <c r="M253" s="104"/>
      <c r="N253" s="104"/>
      <c r="O253" s="104"/>
      <c r="P253" s="104"/>
      <c r="Q253" s="105"/>
      <c r="R253" s="105"/>
      <c r="S253" s="98"/>
      <c r="T253" s="106"/>
      <c r="U253" s="291"/>
      <c r="V253" s="107"/>
      <c r="W253" s="108"/>
      <c r="X253" s="104"/>
      <c r="Y253" s="109"/>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row>
    <row r="254" spans="1:125" x14ac:dyDescent="0.2">
      <c r="A254" s="266">
        <v>13</v>
      </c>
      <c r="B254" s="110"/>
      <c r="C254" s="110"/>
      <c r="D254" s="118"/>
      <c r="E254" s="113"/>
      <c r="F254" s="114"/>
      <c r="G254" s="115"/>
      <c r="H254" s="115"/>
      <c r="I254" s="116"/>
      <c r="J254" s="89">
        <f t="shared" si="12"/>
        <v>0</v>
      </c>
      <c r="K254" s="117"/>
      <c r="L254" s="117"/>
      <c r="M254" s="117"/>
      <c r="N254" s="90"/>
      <c r="O254" s="90"/>
      <c r="P254" s="90"/>
      <c r="Q254" s="91"/>
      <c r="R254" s="91"/>
      <c r="S254" s="92"/>
      <c r="T254" s="84"/>
      <c r="U254" s="290"/>
      <c r="V254" s="93"/>
      <c r="W254" s="112"/>
      <c r="X254" s="90"/>
      <c r="Y254" s="96"/>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row>
    <row r="255" spans="1:125" x14ac:dyDescent="0.2">
      <c r="A255" s="267">
        <v>14</v>
      </c>
      <c r="B255" s="97"/>
      <c r="C255" s="97"/>
      <c r="D255" s="98"/>
      <c r="E255" s="99"/>
      <c r="F255" s="100"/>
      <c r="G255" s="101"/>
      <c r="H255" s="101"/>
      <c r="I255" s="102"/>
      <c r="J255" s="103">
        <f t="shared" si="12"/>
        <v>0</v>
      </c>
      <c r="K255" s="104"/>
      <c r="L255" s="104"/>
      <c r="M255" s="104"/>
      <c r="N255" s="104"/>
      <c r="O255" s="104"/>
      <c r="P255" s="104"/>
      <c r="Q255" s="105"/>
      <c r="R255" s="105"/>
      <c r="S255" s="98"/>
      <c r="T255" s="106"/>
      <c r="U255" s="291"/>
      <c r="V255" s="107"/>
      <c r="W255" s="108"/>
      <c r="X255" s="104"/>
      <c r="Y255" s="109"/>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row>
    <row r="256" spans="1:125" x14ac:dyDescent="0.2">
      <c r="A256" s="266">
        <v>15</v>
      </c>
      <c r="B256" s="110"/>
      <c r="C256" s="110"/>
      <c r="D256" s="118"/>
      <c r="E256" s="113"/>
      <c r="F256" s="114"/>
      <c r="G256" s="115"/>
      <c r="H256" s="115"/>
      <c r="I256" s="116"/>
      <c r="J256" s="89">
        <f t="shared" si="12"/>
        <v>0</v>
      </c>
      <c r="K256" s="117"/>
      <c r="L256" s="117"/>
      <c r="M256" s="117"/>
      <c r="N256" s="90"/>
      <c r="O256" s="90"/>
      <c r="P256" s="90"/>
      <c r="Q256" s="91"/>
      <c r="R256" s="91"/>
      <c r="S256" s="92"/>
      <c r="T256" s="84"/>
      <c r="U256" s="290"/>
      <c r="V256" s="93"/>
      <c r="W256" s="112"/>
      <c r="X256" s="90"/>
      <c r="Y256" s="96"/>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row>
    <row r="257" spans="1:125" x14ac:dyDescent="0.2">
      <c r="A257" s="267">
        <v>16</v>
      </c>
      <c r="B257" s="97"/>
      <c r="C257" s="97"/>
      <c r="D257" s="98"/>
      <c r="E257" s="99"/>
      <c r="F257" s="100"/>
      <c r="G257" s="101"/>
      <c r="H257" s="101"/>
      <c r="I257" s="102"/>
      <c r="J257" s="103">
        <f t="shared" si="12"/>
        <v>0</v>
      </c>
      <c r="K257" s="104"/>
      <c r="L257" s="104"/>
      <c r="M257" s="104"/>
      <c r="N257" s="104"/>
      <c r="O257" s="104"/>
      <c r="P257" s="104"/>
      <c r="Q257" s="105"/>
      <c r="R257" s="105"/>
      <c r="S257" s="98"/>
      <c r="T257" s="106"/>
      <c r="U257" s="291"/>
      <c r="V257" s="107"/>
      <c r="W257" s="108"/>
      <c r="X257" s="104"/>
      <c r="Y257" s="109"/>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row>
    <row r="258" spans="1:125" x14ac:dyDescent="0.2">
      <c r="A258" s="266">
        <v>17</v>
      </c>
      <c r="B258" s="110"/>
      <c r="C258" s="110"/>
      <c r="D258" s="92"/>
      <c r="E258" s="113"/>
      <c r="F258" s="114"/>
      <c r="G258" s="115"/>
      <c r="H258" s="115"/>
      <c r="I258" s="116"/>
      <c r="J258" s="89">
        <f t="shared" si="12"/>
        <v>0</v>
      </c>
      <c r="K258" s="117"/>
      <c r="L258" s="117"/>
      <c r="M258" s="117"/>
      <c r="N258" s="90"/>
      <c r="O258" s="90"/>
      <c r="P258" s="90"/>
      <c r="Q258" s="91"/>
      <c r="R258" s="91"/>
      <c r="S258" s="92"/>
      <c r="T258" s="84"/>
      <c r="U258" s="290"/>
      <c r="V258" s="93"/>
      <c r="W258" s="112"/>
      <c r="X258" s="90"/>
      <c r="Y258" s="96"/>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row>
    <row r="259" spans="1:125" x14ac:dyDescent="0.2">
      <c r="A259" s="267">
        <v>18</v>
      </c>
      <c r="B259" s="97"/>
      <c r="C259" s="97"/>
      <c r="D259" s="98"/>
      <c r="E259" s="99"/>
      <c r="F259" s="100"/>
      <c r="G259" s="101"/>
      <c r="H259" s="101"/>
      <c r="I259" s="102"/>
      <c r="J259" s="103">
        <f t="shared" si="12"/>
        <v>0</v>
      </c>
      <c r="K259" s="104"/>
      <c r="L259" s="104"/>
      <c r="M259" s="104"/>
      <c r="N259" s="104"/>
      <c r="O259" s="104"/>
      <c r="P259" s="104"/>
      <c r="Q259" s="105"/>
      <c r="R259" s="105"/>
      <c r="S259" s="98"/>
      <c r="T259" s="106"/>
      <c r="U259" s="291"/>
      <c r="V259" s="107"/>
      <c r="W259" s="108"/>
      <c r="X259" s="104"/>
      <c r="Y259" s="109"/>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row>
    <row r="260" spans="1:125" x14ac:dyDescent="0.2">
      <c r="A260" s="266">
        <v>19</v>
      </c>
      <c r="B260" s="110"/>
      <c r="C260" s="110"/>
      <c r="D260" s="119"/>
      <c r="E260" s="120"/>
      <c r="F260" s="121"/>
      <c r="G260" s="122"/>
      <c r="H260" s="123"/>
      <c r="I260" s="124"/>
      <c r="J260" s="125">
        <f t="shared" si="12"/>
        <v>0</v>
      </c>
      <c r="K260" s="117"/>
      <c r="L260" s="117"/>
      <c r="M260" s="117"/>
      <c r="N260" s="90"/>
      <c r="O260" s="90"/>
      <c r="P260" s="90"/>
      <c r="Q260" s="91"/>
      <c r="R260" s="91"/>
      <c r="S260" s="92"/>
      <c r="T260" s="84"/>
      <c r="U260" s="290"/>
      <c r="V260" s="93"/>
      <c r="W260" s="112"/>
      <c r="X260" s="90"/>
      <c r="Y260" s="96"/>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row>
    <row r="261" spans="1:125" ht="13.5" thickBot="1" x14ac:dyDescent="0.25">
      <c r="A261" s="267">
        <v>20</v>
      </c>
      <c r="B261" s="126"/>
      <c r="C261" s="126"/>
      <c r="D261" s="127"/>
      <c r="E261" s="128"/>
      <c r="F261" s="129"/>
      <c r="G261" s="130"/>
      <c r="H261" s="131"/>
      <c r="I261" s="132"/>
      <c r="J261" s="130">
        <f t="shared" si="12"/>
        <v>0</v>
      </c>
      <c r="K261" s="133"/>
      <c r="L261" s="133"/>
      <c r="M261" s="133"/>
      <c r="N261" s="133"/>
      <c r="O261" s="133"/>
      <c r="P261" s="133"/>
      <c r="Q261" s="134"/>
      <c r="R261" s="134"/>
      <c r="S261" s="135"/>
      <c r="T261" s="127"/>
      <c r="U261" s="289"/>
      <c r="V261" s="136"/>
      <c r="W261" s="137"/>
      <c r="X261" s="133"/>
      <c r="Y261" s="138"/>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row>
    <row r="262" spans="1:125" ht="13.5" thickBot="1" x14ac:dyDescent="0.25">
      <c r="A262" s="240" t="s">
        <v>64</v>
      </c>
      <c r="B262" s="241"/>
      <c r="C262" s="241"/>
      <c r="D262" s="241"/>
      <c r="E262" s="241"/>
      <c r="F262" s="242"/>
      <c r="G262" s="243"/>
      <c r="H262" s="243">
        <f>SUM(H242:H261)</f>
        <v>0</v>
      </c>
      <c r="I262" s="244">
        <f t="shared" ref="I262:Q262" si="13">SUM(I242:I261)</f>
        <v>0</v>
      </c>
      <c r="J262" s="243">
        <f t="shared" si="13"/>
        <v>0</v>
      </c>
      <c r="K262" s="243">
        <f t="shared" si="13"/>
        <v>0</v>
      </c>
      <c r="L262" s="243">
        <f t="shared" si="13"/>
        <v>0</v>
      </c>
      <c r="M262" s="243">
        <f t="shared" si="13"/>
        <v>0</v>
      </c>
      <c r="N262" s="243">
        <f t="shared" si="13"/>
        <v>0</v>
      </c>
      <c r="O262" s="243">
        <f t="shared" si="13"/>
        <v>0</v>
      </c>
      <c r="P262" s="243">
        <f t="shared" si="13"/>
        <v>0</v>
      </c>
      <c r="Q262" s="243">
        <f t="shared" si="13"/>
        <v>0</v>
      </c>
      <c r="R262" s="243"/>
      <c r="S262" s="245"/>
      <c r="T262" s="246"/>
      <c r="U262" s="268"/>
      <c r="V262" s="269"/>
      <c r="W262" s="270"/>
      <c r="X262" s="243">
        <f>SUM(X242:X261)</f>
        <v>0</v>
      </c>
      <c r="Y262" s="243">
        <f>SUM(Y242:Y261)</f>
        <v>0</v>
      </c>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row>
    <row r="263" spans="1:125" ht="13.5" customHeight="1" x14ac:dyDescent="0.2">
      <c r="A263" s="324" t="s">
        <v>130</v>
      </c>
      <c r="B263" s="324"/>
      <c r="C263" s="324"/>
      <c r="D263" s="324"/>
      <c r="E263" s="324"/>
      <c r="F263" s="326" t="s">
        <v>136</v>
      </c>
      <c r="G263" s="326"/>
      <c r="H263" s="326"/>
      <c r="I263" s="326"/>
      <c r="J263" s="326"/>
      <c r="K263" s="271"/>
      <c r="L263" s="328"/>
      <c r="M263" s="328"/>
      <c r="N263" s="328"/>
      <c r="O263" s="328"/>
      <c r="P263" s="328"/>
      <c r="Q263" s="328"/>
      <c r="R263" s="328"/>
      <c r="S263" s="328"/>
      <c r="T263" s="328"/>
      <c r="U263" s="328"/>
      <c r="V263" s="328"/>
      <c r="W263" s="328"/>
      <c r="X263" s="328"/>
      <c r="Y263" s="328"/>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row>
    <row r="264" spans="1:125" x14ac:dyDescent="0.2">
      <c r="A264" s="325"/>
      <c r="B264" s="325"/>
      <c r="C264" s="325"/>
      <c r="D264" s="325"/>
      <c r="E264" s="325"/>
      <c r="F264" s="327"/>
      <c r="G264" s="327"/>
      <c r="H264" s="327"/>
      <c r="I264" s="327"/>
      <c r="J264" s="327"/>
      <c r="K264" s="214"/>
      <c r="L264" s="329"/>
      <c r="M264" s="329"/>
      <c r="N264" s="329"/>
      <c r="O264" s="329"/>
      <c r="P264" s="329"/>
      <c r="Q264" s="329"/>
      <c r="R264" s="329"/>
      <c r="S264" s="329"/>
      <c r="T264" s="329"/>
      <c r="U264" s="329"/>
      <c r="V264" s="329"/>
      <c r="W264" s="329"/>
      <c r="X264" s="329"/>
      <c r="Y264" s="329"/>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row>
    <row r="265" spans="1:125" x14ac:dyDescent="0.2">
      <c r="A265" s="325"/>
      <c r="B265" s="325"/>
      <c r="C265" s="325"/>
      <c r="D265" s="325"/>
      <c r="E265" s="325"/>
      <c r="F265" s="327"/>
      <c r="G265" s="327"/>
      <c r="H265" s="327"/>
      <c r="I265" s="327"/>
      <c r="J265" s="327"/>
      <c r="K265" s="210"/>
      <c r="L265" s="329"/>
      <c r="M265" s="329"/>
      <c r="N265" s="329"/>
      <c r="O265" s="329"/>
      <c r="P265" s="329"/>
      <c r="Q265" s="329"/>
      <c r="R265" s="329"/>
      <c r="S265" s="329"/>
      <c r="T265" s="329"/>
      <c r="U265" s="329"/>
      <c r="V265" s="329"/>
      <c r="W265" s="329"/>
      <c r="X265" s="329"/>
      <c r="Y265" s="329"/>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row>
    <row r="266" spans="1:125" x14ac:dyDescent="0.2">
      <c r="A266" s="325"/>
      <c r="B266" s="325"/>
      <c r="C266" s="325"/>
      <c r="D266" s="325"/>
      <c r="E266" s="325"/>
      <c r="F266" s="327"/>
      <c r="G266" s="327"/>
      <c r="H266" s="327"/>
      <c r="I266" s="327"/>
      <c r="J266" s="327"/>
      <c r="K266" s="210"/>
      <c r="L266" s="329"/>
      <c r="M266" s="329"/>
      <c r="N266" s="329"/>
      <c r="O266" s="329"/>
      <c r="P266" s="329"/>
      <c r="Q266" s="329"/>
      <c r="R266" s="329"/>
      <c r="S266" s="329"/>
      <c r="T266" s="329"/>
      <c r="U266" s="329"/>
      <c r="V266" s="329"/>
      <c r="W266" s="329"/>
      <c r="X266" s="329"/>
      <c r="Y266" s="329"/>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row>
    <row r="267" spans="1:125" ht="13.7" customHeight="1" thickBot="1" x14ac:dyDescent="0.25">
      <c r="A267" s="339" t="s">
        <v>66</v>
      </c>
      <c r="B267" s="339"/>
      <c r="C267" s="339"/>
      <c r="D267" s="339"/>
      <c r="E267" s="253"/>
      <c r="F267" s="210"/>
      <c r="G267" s="210"/>
      <c r="H267" s="210"/>
      <c r="I267" s="210"/>
      <c r="J267" s="210"/>
      <c r="K267" s="210"/>
      <c r="L267" s="369" t="s">
        <v>67</v>
      </c>
      <c r="M267" s="369"/>
      <c r="N267" s="369"/>
      <c r="O267" s="369"/>
      <c r="P267" s="369"/>
      <c r="Q267" s="369"/>
      <c r="R267" s="369"/>
      <c r="S267" s="327" t="s">
        <v>119</v>
      </c>
      <c r="T267" s="327"/>
      <c r="U267" s="327"/>
      <c r="V267" s="327"/>
      <c r="W267" s="327"/>
      <c r="X267" s="327"/>
      <c r="Y267" s="27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row>
    <row r="268" spans="1:125" x14ac:dyDescent="0.2">
      <c r="A268" s="273"/>
      <c r="B268" s="274"/>
      <c r="C268" s="274"/>
      <c r="D268" s="337" t="s">
        <v>68</v>
      </c>
      <c r="E268" s="338"/>
      <c r="F268" s="360" t="s">
        <v>69</v>
      </c>
      <c r="G268" s="361"/>
      <c r="H268" s="361"/>
      <c r="I268" s="361"/>
      <c r="J268" s="361"/>
      <c r="K268" s="361"/>
      <c r="L268" s="390"/>
      <c r="M268" s="360" t="s">
        <v>70</v>
      </c>
      <c r="N268" s="361"/>
      <c r="O268" s="361"/>
      <c r="P268" s="362"/>
      <c r="Q268" s="218"/>
      <c r="R268" s="218"/>
      <c r="S268" s="327"/>
      <c r="T268" s="327"/>
      <c r="U268" s="327"/>
      <c r="V268" s="327"/>
      <c r="W268" s="327"/>
      <c r="X268" s="327"/>
      <c r="Y268" s="27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row>
    <row r="269" spans="1:125" ht="13.5" customHeight="1" x14ac:dyDescent="0.2">
      <c r="A269" s="142"/>
      <c r="B269" s="139"/>
      <c r="C269" s="139"/>
      <c r="D269" s="367"/>
      <c r="E269" s="368"/>
      <c r="F269" s="340"/>
      <c r="G269" s="341"/>
      <c r="H269" s="341"/>
      <c r="I269" s="341"/>
      <c r="J269" s="341"/>
      <c r="K269" s="341"/>
      <c r="L269" s="342"/>
      <c r="M269" s="408"/>
      <c r="N269" s="409"/>
      <c r="O269" s="409"/>
      <c r="P269" s="410"/>
      <c r="Q269" s="218"/>
      <c r="R269" s="218"/>
      <c r="S269" s="327" t="s">
        <v>120</v>
      </c>
      <c r="T269" s="327"/>
      <c r="U269" s="327"/>
      <c r="V269" s="327"/>
      <c r="W269" s="327"/>
      <c r="X269" s="327"/>
      <c r="Y269" s="327"/>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row>
    <row r="270" spans="1:125" x14ac:dyDescent="0.2">
      <c r="A270" s="143"/>
      <c r="B270" s="140"/>
      <c r="C270" s="140"/>
      <c r="D270" s="393"/>
      <c r="E270" s="394"/>
      <c r="F270" s="395"/>
      <c r="G270" s="396"/>
      <c r="H270" s="396"/>
      <c r="I270" s="396"/>
      <c r="J270" s="396"/>
      <c r="K270" s="396"/>
      <c r="L270" s="397"/>
      <c r="M270" s="398"/>
      <c r="N270" s="399"/>
      <c r="O270" s="399"/>
      <c r="P270" s="400"/>
      <c r="Q270" s="218"/>
      <c r="R270" s="218"/>
      <c r="S270" s="327"/>
      <c r="T270" s="327"/>
      <c r="U270" s="327"/>
      <c r="V270" s="327"/>
      <c r="W270" s="327"/>
      <c r="X270" s="327"/>
      <c r="Y270" s="327"/>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row>
    <row r="271" spans="1:125" x14ac:dyDescent="0.2">
      <c r="A271" s="144"/>
      <c r="B271" s="139"/>
      <c r="C271" s="139"/>
      <c r="D271" s="365"/>
      <c r="E271" s="366"/>
      <c r="F271" s="370"/>
      <c r="G271" s="371"/>
      <c r="H271" s="371"/>
      <c r="I271" s="371"/>
      <c r="J271" s="371"/>
      <c r="K271" s="371"/>
      <c r="L271" s="372"/>
      <c r="M271" s="373"/>
      <c r="N271" s="374"/>
      <c r="O271" s="374"/>
      <c r="P271" s="375"/>
      <c r="Q271" s="218"/>
      <c r="R271" s="218"/>
      <c r="S271" s="327"/>
      <c r="T271" s="327"/>
      <c r="U271" s="327"/>
      <c r="V271" s="327"/>
      <c r="W271" s="327"/>
      <c r="X271" s="327"/>
      <c r="Y271" s="327"/>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row>
    <row r="272" spans="1:125" ht="13.5" thickBot="1" x14ac:dyDescent="0.25">
      <c r="A272" s="145"/>
      <c r="B272" s="141"/>
      <c r="C272" s="141"/>
      <c r="D272" s="391"/>
      <c r="E272" s="392"/>
      <c r="F272" s="401"/>
      <c r="G272" s="402"/>
      <c r="H272" s="402"/>
      <c r="I272" s="402"/>
      <c r="J272" s="402"/>
      <c r="K272" s="402"/>
      <c r="L272" s="403"/>
      <c r="M272" s="404"/>
      <c r="N272" s="405"/>
      <c r="O272" s="405"/>
      <c r="P272" s="406"/>
      <c r="Q272" s="218"/>
      <c r="R272" s="218"/>
      <c r="S272" s="348" t="s">
        <v>121</v>
      </c>
      <c r="T272" s="348"/>
      <c r="U272" s="348"/>
      <c r="V272" s="348"/>
      <c r="W272" s="348"/>
      <c r="X272" s="348"/>
      <c r="Y272" s="348"/>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row>
    <row r="273" spans="1:125" x14ac:dyDescent="0.2">
      <c r="A273" s="275"/>
      <c r="B273" s="275"/>
      <c r="C273" s="275"/>
      <c r="D273" s="276"/>
      <c r="E273" s="276"/>
      <c r="F273" s="276"/>
      <c r="G273" s="276"/>
      <c r="H273" s="276"/>
      <c r="I273" s="276"/>
      <c r="J273" s="276"/>
      <c r="K273" s="276"/>
      <c r="L273" s="276"/>
      <c r="M273" s="277"/>
      <c r="N273" s="277"/>
      <c r="O273" s="277"/>
      <c r="P273" s="277"/>
      <c r="Q273" s="218"/>
      <c r="R273" s="218"/>
      <c r="S273" s="261" t="s">
        <v>122</v>
      </c>
      <c r="T273" s="261"/>
      <c r="U273" s="278"/>
      <c r="V273" s="278"/>
      <c r="W273" s="278"/>
      <c r="X273" s="278"/>
      <c r="Y273" s="278"/>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row>
    <row r="274" spans="1:125" ht="15.75" x14ac:dyDescent="0.25">
      <c r="A274" s="343" t="s">
        <v>115</v>
      </c>
      <c r="B274" s="343"/>
      <c r="C274" s="343"/>
      <c r="D274" s="343"/>
      <c r="E274" s="343"/>
      <c r="F274" s="343"/>
      <c r="G274" s="343"/>
      <c r="H274" s="343"/>
      <c r="I274" s="343"/>
      <c r="J274" s="343"/>
      <c r="K274" s="343"/>
      <c r="L274" s="343"/>
      <c r="M274" s="343"/>
      <c r="N274" s="343"/>
      <c r="O274" s="210"/>
      <c r="P274" s="210"/>
      <c r="Q274" s="210"/>
      <c r="R274" s="210"/>
      <c r="S274" s="407"/>
      <c r="T274" s="407"/>
      <c r="U274" s="407"/>
      <c r="V274" s="211"/>
      <c r="W274" s="211"/>
      <c r="X274" s="354" t="s">
        <v>77</v>
      </c>
      <c r="Y274" s="354"/>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row>
    <row r="275" spans="1:125" x14ac:dyDescent="0.2">
      <c r="A275" s="214"/>
      <c r="B275" s="214"/>
      <c r="C275" s="214"/>
      <c r="D275" s="215"/>
      <c r="E275" s="215"/>
      <c r="F275" s="215"/>
      <c r="G275" s="215"/>
      <c r="H275" s="215"/>
      <c r="I275" s="216"/>
      <c r="J275" s="216"/>
      <c r="K275" s="217"/>
      <c r="L275" s="217"/>
      <c r="M275" s="216"/>
      <c r="N275" s="215"/>
      <c r="O275" s="363" t="s">
        <v>38</v>
      </c>
      <c r="P275" s="363"/>
      <c r="Q275" s="363"/>
      <c r="R275" s="363"/>
      <c r="S275" s="363"/>
      <c r="T275" s="363"/>
      <c r="U275" s="363"/>
      <c r="V275" s="363"/>
      <c r="W275" s="363"/>
      <c r="X275" s="364" t="s">
        <v>39</v>
      </c>
      <c r="Y275" s="364"/>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row>
    <row r="276" spans="1:125" x14ac:dyDescent="0.2">
      <c r="A276" s="502" t="s">
        <v>26</v>
      </c>
      <c r="B276" s="502"/>
      <c r="C276" s="502"/>
      <c r="D276" s="502"/>
      <c r="E276" s="502"/>
      <c r="F276" s="502"/>
      <c r="G276" s="503"/>
      <c r="H276" s="503"/>
      <c r="I276" s="503"/>
      <c r="J276" s="503"/>
      <c r="K276" s="503"/>
      <c r="L276" s="503"/>
      <c r="M276" s="503"/>
      <c r="N276" s="503"/>
      <c r="O276" s="503"/>
      <c r="P276" s="503"/>
      <c r="Q276" s="503"/>
      <c r="R276" s="503"/>
      <c r="S276" s="503"/>
      <c r="T276" s="219"/>
      <c r="U276" s="219"/>
      <c r="V276" s="219"/>
      <c r="W276" s="218"/>
      <c r="X276" s="218"/>
      <c r="Y276" s="218"/>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row>
    <row r="277" spans="1:125" ht="13.5" thickBot="1" x14ac:dyDescent="0.25">
      <c r="A277" s="210"/>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8"/>
      <c r="X277" s="210"/>
      <c r="Y277" s="210"/>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row>
    <row r="278" spans="1:125" ht="13.5" customHeight="1" x14ac:dyDescent="0.2">
      <c r="A278" s="330" t="s">
        <v>40</v>
      </c>
      <c r="B278" s="333" t="s">
        <v>137</v>
      </c>
      <c r="C278" s="333" t="s">
        <v>41</v>
      </c>
      <c r="D278" s="333" t="s">
        <v>42</v>
      </c>
      <c r="E278" s="349" t="s">
        <v>43</v>
      </c>
      <c r="F278" s="350"/>
      <c r="G278" s="350"/>
      <c r="H278" s="350"/>
      <c r="I278" s="350"/>
      <c r="J278" s="351"/>
      <c r="K278" s="349" t="s">
        <v>44</v>
      </c>
      <c r="L278" s="351"/>
      <c r="M278" s="349" t="s">
        <v>45</v>
      </c>
      <c r="N278" s="351"/>
      <c r="O278" s="355" t="s">
        <v>132</v>
      </c>
      <c r="P278" s="352" t="s">
        <v>131</v>
      </c>
      <c r="Q278" s="352" t="s">
        <v>116</v>
      </c>
      <c r="R278" s="352" t="s">
        <v>46</v>
      </c>
      <c r="S278" s="355" t="s">
        <v>124</v>
      </c>
      <c r="T278" s="355" t="s">
        <v>47</v>
      </c>
      <c r="U278" s="352" t="s">
        <v>48</v>
      </c>
      <c r="V278" s="413" t="s">
        <v>49</v>
      </c>
      <c r="W278" s="411" t="s">
        <v>117</v>
      </c>
      <c r="X278" s="344" t="s">
        <v>118</v>
      </c>
      <c r="Y278" s="345"/>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row>
    <row r="279" spans="1:125" ht="24.75" customHeight="1" x14ac:dyDescent="0.2">
      <c r="A279" s="331"/>
      <c r="B279" s="335"/>
      <c r="C279" s="335"/>
      <c r="D279" s="334"/>
      <c r="E279" s="346" t="s">
        <v>50</v>
      </c>
      <c r="F279" s="376"/>
      <c r="G279" s="377"/>
      <c r="H279" s="378" t="s">
        <v>51</v>
      </c>
      <c r="I279" s="379"/>
      <c r="J279" s="220" t="s">
        <v>127</v>
      </c>
      <c r="K279" s="221" t="s">
        <v>52</v>
      </c>
      <c r="L279" s="222" t="s">
        <v>53</v>
      </c>
      <c r="M279" s="223" t="s">
        <v>54</v>
      </c>
      <c r="N279" s="224" t="s">
        <v>55</v>
      </c>
      <c r="O279" s="356"/>
      <c r="P279" s="353"/>
      <c r="Q279" s="353"/>
      <c r="R279" s="353"/>
      <c r="S279" s="356"/>
      <c r="T279" s="356"/>
      <c r="U279" s="353"/>
      <c r="V279" s="414"/>
      <c r="W279" s="412"/>
      <c r="X279" s="346"/>
      <c r="Y279" s="347"/>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row>
    <row r="280" spans="1:125" ht="23.25" thickBot="1" x14ac:dyDescent="0.25">
      <c r="A280" s="332"/>
      <c r="B280" s="336"/>
      <c r="C280" s="336"/>
      <c r="D280" s="225" t="s">
        <v>56</v>
      </c>
      <c r="E280" s="226" t="s">
        <v>57</v>
      </c>
      <c r="F280" s="227" t="s">
        <v>58</v>
      </c>
      <c r="G280" s="225" t="s">
        <v>133</v>
      </c>
      <c r="H280" s="228" t="s">
        <v>16</v>
      </c>
      <c r="I280" s="228" t="s">
        <v>59</v>
      </c>
      <c r="J280" s="229" t="s">
        <v>60</v>
      </c>
      <c r="K280" s="357" t="s">
        <v>16</v>
      </c>
      <c r="L280" s="358"/>
      <c r="M280" s="358"/>
      <c r="N280" s="358"/>
      <c r="O280" s="358"/>
      <c r="P280" s="358"/>
      <c r="Q280" s="359"/>
      <c r="R280" s="265" t="s">
        <v>61</v>
      </c>
      <c r="S280" s="231"/>
      <c r="T280" s="232" t="s">
        <v>62</v>
      </c>
      <c r="U280" s="233" t="s">
        <v>123</v>
      </c>
      <c r="V280" s="234"/>
      <c r="W280" s="235" t="s">
        <v>56</v>
      </c>
      <c r="X280" s="236" t="s">
        <v>60</v>
      </c>
      <c r="Y280" s="237" t="s">
        <v>16</v>
      </c>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row>
    <row r="281" spans="1:125" s="209" customFormat="1" x14ac:dyDescent="0.2">
      <c r="A281" s="266">
        <v>1</v>
      </c>
      <c r="B281" s="83"/>
      <c r="C281" s="83"/>
      <c r="D281" s="84"/>
      <c r="E281" s="85"/>
      <c r="F281" s="86"/>
      <c r="G281" s="87"/>
      <c r="H281" s="87"/>
      <c r="I281" s="88"/>
      <c r="J281" s="89">
        <f t="shared" ref="J281:J300" si="14">ROUND(I281*110,0)</f>
        <v>0</v>
      </c>
      <c r="K281" s="90"/>
      <c r="L281" s="90"/>
      <c r="M281" s="90"/>
      <c r="N281" s="90"/>
      <c r="O281" s="90"/>
      <c r="P281" s="90"/>
      <c r="Q281" s="91"/>
      <c r="R281" s="91"/>
      <c r="S281" s="92"/>
      <c r="T281" s="84"/>
      <c r="U281" s="290"/>
      <c r="V281" s="93"/>
      <c r="W281" s="94"/>
      <c r="X281" s="95"/>
      <c r="Y281" s="96"/>
      <c r="Z281" s="208"/>
      <c r="AA281" s="208"/>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c r="BI281" s="208"/>
      <c r="BJ281" s="208"/>
      <c r="BK281" s="208"/>
      <c r="BL281" s="208"/>
      <c r="BM281" s="208"/>
      <c r="BN281" s="208"/>
      <c r="BO281" s="208"/>
      <c r="BP281" s="208"/>
      <c r="BQ281" s="208"/>
      <c r="BR281" s="208"/>
      <c r="BS281" s="208"/>
      <c r="BT281" s="208"/>
      <c r="BU281" s="208"/>
      <c r="BV281" s="208"/>
      <c r="BW281" s="208"/>
      <c r="BX281" s="208"/>
      <c r="BY281" s="208"/>
      <c r="BZ281" s="208"/>
      <c r="CA281" s="208"/>
      <c r="CB281" s="208"/>
      <c r="CC281" s="208"/>
      <c r="CD281" s="208"/>
      <c r="CE281" s="208"/>
      <c r="CF281" s="208"/>
      <c r="CG281" s="208"/>
      <c r="CH281" s="208"/>
      <c r="CI281" s="208"/>
      <c r="CJ281" s="208"/>
      <c r="CK281" s="208"/>
      <c r="CL281" s="208"/>
      <c r="CM281" s="208"/>
      <c r="CN281" s="208"/>
      <c r="CO281" s="208"/>
      <c r="CP281" s="208"/>
      <c r="CQ281" s="208"/>
      <c r="CR281" s="208"/>
      <c r="CS281" s="208"/>
      <c r="CT281" s="208"/>
      <c r="CU281" s="208"/>
      <c r="CV281" s="208"/>
      <c r="CW281" s="208"/>
      <c r="CX281" s="208"/>
      <c r="CY281" s="208"/>
      <c r="CZ281" s="208"/>
      <c r="DA281" s="208"/>
      <c r="DB281" s="208"/>
      <c r="DC281" s="208"/>
      <c r="DD281" s="208"/>
      <c r="DE281" s="208"/>
      <c r="DF281" s="208"/>
      <c r="DG281" s="208"/>
      <c r="DH281" s="208"/>
      <c r="DI281" s="208"/>
      <c r="DJ281" s="208"/>
      <c r="DK281" s="208"/>
      <c r="DL281" s="208"/>
      <c r="DM281" s="208"/>
      <c r="DN281" s="208"/>
      <c r="DO281" s="208"/>
      <c r="DP281" s="208"/>
      <c r="DQ281" s="208"/>
      <c r="DR281" s="208"/>
      <c r="DS281" s="208"/>
      <c r="DT281" s="208"/>
      <c r="DU281" s="208"/>
    </row>
    <row r="282" spans="1:125" s="209" customFormat="1" x14ac:dyDescent="0.2">
      <c r="A282" s="267">
        <v>2</v>
      </c>
      <c r="B282" s="97"/>
      <c r="C282" s="97"/>
      <c r="D282" s="98"/>
      <c r="E282" s="99"/>
      <c r="F282" s="100"/>
      <c r="G282" s="101"/>
      <c r="H282" s="101"/>
      <c r="I282" s="102"/>
      <c r="J282" s="103">
        <f t="shared" si="14"/>
        <v>0</v>
      </c>
      <c r="K282" s="104"/>
      <c r="L282" s="104"/>
      <c r="M282" s="104"/>
      <c r="N282" s="104"/>
      <c r="O282" s="104"/>
      <c r="P282" s="104"/>
      <c r="Q282" s="105"/>
      <c r="R282" s="105"/>
      <c r="S282" s="98"/>
      <c r="T282" s="106"/>
      <c r="U282" s="291"/>
      <c r="V282" s="107"/>
      <c r="W282" s="108"/>
      <c r="X282" s="104"/>
      <c r="Y282" s="109"/>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c r="BI282" s="208"/>
      <c r="BJ282" s="208"/>
      <c r="BK282" s="208"/>
      <c r="BL282" s="208"/>
      <c r="BM282" s="208"/>
      <c r="BN282" s="208"/>
      <c r="BO282" s="208"/>
      <c r="BP282" s="208"/>
      <c r="BQ282" s="208"/>
      <c r="BR282" s="208"/>
      <c r="BS282" s="208"/>
      <c r="BT282" s="208"/>
      <c r="BU282" s="208"/>
      <c r="BV282" s="208"/>
      <c r="BW282" s="208"/>
      <c r="BX282" s="208"/>
      <c r="BY282" s="208"/>
      <c r="BZ282" s="208"/>
      <c r="CA282" s="208"/>
      <c r="CB282" s="208"/>
      <c r="CC282" s="208"/>
      <c r="CD282" s="208"/>
      <c r="CE282" s="208"/>
      <c r="CF282" s="208"/>
      <c r="CG282" s="208"/>
      <c r="CH282" s="208"/>
      <c r="CI282" s="208"/>
      <c r="CJ282" s="208"/>
      <c r="CK282" s="208"/>
      <c r="CL282" s="208"/>
      <c r="CM282" s="208"/>
      <c r="CN282" s="208"/>
      <c r="CO282" s="208"/>
      <c r="CP282" s="208"/>
      <c r="CQ282" s="208"/>
      <c r="CR282" s="208"/>
      <c r="CS282" s="208"/>
      <c r="CT282" s="208"/>
      <c r="CU282" s="208"/>
      <c r="CV282" s="208"/>
      <c r="CW282" s="208"/>
      <c r="CX282" s="208"/>
      <c r="CY282" s="208"/>
      <c r="CZ282" s="208"/>
      <c r="DA282" s="208"/>
      <c r="DB282" s="208"/>
      <c r="DC282" s="208"/>
      <c r="DD282" s="208"/>
      <c r="DE282" s="208"/>
      <c r="DF282" s="208"/>
      <c r="DG282" s="208"/>
      <c r="DH282" s="208"/>
      <c r="DI282" s="208"/>
      <c r="DJ282" s="208"/>
      <c r="DK282" s="208"/>
      <c r="DL282" s="208"/>
      <c r="DM282" s="208"/>
      <c r="DN282" s="208"/>
      <c r="DO282" s="208"/>
      <c r="DP282" s="208"/>
      <c r="DQ282" s="208"/>
      <c r="DR282" s="208"/>
      <c r="DS282" s="208"/>
      <c r="DT282" s="208"/>
      <c r="DU282" s="208"/>
    </row>
    <row r="283" spans="1:125" s="209" customFormat="1" x14ac:dyDescent="0.2">
      <c r="A283" s="266">
        <v>3</v>
      </c>
      <c r="B283" s="110"/>
      <c r="C283" s="110"/>
      <c r="D283" s="92"/>
      <c r="E283" s="111"/>
      <c r="F283" s="86"/>
      <c r="G283" s="87"/>
      <c r="H283" s="87"/>
      <c r="I283" s="88"/>
      <c r="J283" s="89">
        <f t="shared" si="14"/>
        <v>0</v>
      </c>
      <c r="K283" s="90"/>
      <c r="L283" s="90"/>
      <c r="M283" s="90"/>
      <c r="N283" s="90"/>
      <c r="O283" s="90"/>
      <c r="P283" s="90"/>
      <c r="Q283" s="91"/>
      <c r="R283" s="91"/>
      <c r="S283" s="92"/>
      <c r="T283" s="84"/>
      <c r="U283" s="290"/>
      <c r="V283" s="93"/>
      <c r="W283" s="112"/>
      <c r="X283" s="90"/>
      <c r="Y283" s="96"/>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c r="BI283" s="208"/>
      <c r="BJ283" s="208"/>
      <c r="BK283" s="208"/>
      <c r="BL283" s="208"/>
      <c r="BM283" s="208"/>
      <c r="BN283" s="208"/>
      <c r="BO283" s="208"/>
      <c r="BP283" s="208"/>
      <c r="BQ283" s="208"/>
      <c r="BR283" s="208"/>
      <c r="BS283" s="208"/>
      <c r="BT283" s="208"/>
      <c r="BU283" s="208"/>
      <c r="BV283" s="208"/>
      <c r="BW283" s="208"/>
      <c r="BX283" s="208"/>
      <c r="BY283" s="208"/>
      <c r="BZ283" s="208"/>
      <c r="CA283" s="208"/>
      <c r="CB283" s="208"/>
      <c r="CC283" s="208"/>
      <c r="CD283" s="208"/>
      <c r="CE283" s="208"/>
      <c r="CF283" s="208"/>
      <c r="CG283" s="208"/>
      <c r="CH283" s="208"/>
      <c r="CI283" s="208"/>
      <c r="CJ283" s="208"/>
      <c r="CK283" s="208"/>
      <c r="CL283" s="208"/>
      <c r="CM283" s="208"/>
      <c r="CN283" s="208"/>
      <c r="CO283" s="208"/>
      <c r="CP283" s="208"/>
      <c r="CQ283" s="208"/>
      <c r="CR283" s="208"/>
      <c r="CS283" s="208"/>
      <c r="CT283" s="208"/>
      <c r="CU283" s="208"/>
      <c r="CV283" s="208"/>
      <c r="CW283" s="208"/>
      <c r="CX283" s="208"/>
      <c r="CY283" s="208"/>
      <c r="CZ283" s="208"/>
      <c r="DA283" s="208"/>
      <c r="DB283" s="208"/>
      <c r="DC283" s="208"/>
      <c r="DD283" s="208"/>
      <c r="DE283" s="208"/>
      <c r="DF283" s="208"/>
      <c r="DG283" s="208"/>
      <c r="DH283" s="208"/>
      <c r="DI283" s="208"/>
      <c r="DJ283" s="208"/>
      <c r="DK283" s="208"/>
      <c r="DL283" s="208"/>
      <c r="DM283" s="208"/>
      <c r="DN283" s="208"/>
      <c r="DO283" s="208"/>
      <c r="DP283" s="208"/>
      <c r="DQ283" s="208"/>
      <c r="DR283" s="208"/>
      <c r="DS283" s="208"/>
      <c r="DT283" s="208"/>
      <c r="DU283" s="208"/>
    </row>
    <row r="284" spans="1:125" s="209" customFormat="1" x14ac:dyDescent="0.2">
      <c r="A284" s="267">
        <v>4</v>
      </c>
      <c r="B284" s="97"/>
      <c r="C284" s="97"/>
      <c r="D284" s="98"/>
      <c r="E284" s="99" t="s">
        <v>63</v>
      </c>
      <c r="F284" s="100"/>
      <c r="G284" s="101"/>
      <c r="H284" s="101"/>
      <c r="I284" s="102"/>
      <c r="J284" s="103">
        <f t="shared" si="14"/>
        <v>0</v>
      </c>
      <c r="K284" s="104"/>
      <c r="L284" s="104"/>
      <c r="M284" s="104"/>
      <c r="N284" s="104"/>
      <c r="O284" s="104"/>
      <c r="P284" s="104"/>
      <c r="Q284" s="105"/>
      <c r="R284" s="105"/>
      <c r="S284" s="98"/>
      <c r="T284" s="106"/>
      <c r="U284" s="291"/>
      <c r="V284" s="107"/>
      <c r="W284" s="108"/>
      <c r="X284" s="104"/>
      <c r="Y284" s="109"/>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8"/>
      <c r="BN284" s="208"/>
      <c r="BO284" s="208"/>
      <c r="BP284" s="208"/>
      <c r="BQ284" s="208"/>
      <c r="BR284" s="208"/>
      <c r="BS284" s="208"/>
      <c r="BT284" s="208"/>
      <c r="BU284" s="208"/>
      <c r="BV284" s="208"/>
      <c r="BW284" s="208"/>
      <c r="BX284" s="208"/>
      <c r="BY284" s="208"/>
      <c r="BZ284" s="208"/>
      <c r="CA284" s="208"/>
      <c r="CB284" s="208"/>
      <c r="CC284" s="208"/>
      <c r="CD284" s="208"/>
      <c r="CE284" s="208"/>
      <c r="CF284" s="208"/>
      <c r="CG284" s="208"/>
      <c r="CH284" s="208"/>
      <c r="CI284" s="208"/>
      <c r="CJ284" s="208"/>
      <c r="CK284" s="208"/>
      <c r="CL284" s="208"/>
      <c r="CM284" s="208"/>
      <c r="CN284" s="208"/>
      <c r="CO284" s="208"/>
      <c r="CP284" s="208"/>
      <c r="CQ284" s="208"/>
      <c r="CR284" s="208"/>
      <c r="CS284" s="208"/>
      <c r="CT284" s="208"/>
      <c r="CU284" s="208"/>
      <c r="CV284" s="208"/>
      <c r="CW284" s="208"/>
      <c r="CX284" s="208"/>
      <c r="CY284" s="208"/>
      <c r="CZ284" s="208"/>
      <c r="DA284" s="208"/>
      <c r="DB284" s="208"/>
      <c r="DC284" s="208"/>
      <c r="DD284" s="208"/>
      <c r="DE284" s="208"/>
      <c r="DF284" s="208"/>
      <c r="DG284" s="208"/>
      <c r="DH284" s="208"/>
      <c r="DI284" s="208"/>
      <c r="DJ284" s="208"/>
      <c r="DK284" s="208"/>
      <c r="DL284" s="208"/>
      <c r="DM284" s="208"/>
      <c r="DN284" s="208"/>
      <c r="DO284" s="208"/>
      <c r="DP284" s="208"/>
      <c r="DQ284" s="208"/>
      <c r="DR284" s="208"/>
      <c r="DS284" s="208"/>
      <c r="DT284" s="208"/>
      <c r="DU284" s="208"/>
    </row>
    <row r="285" spans="1:125" s="209" customFormat="1" x14ac:dyDescent="0.2">
      <c r="A285" s="266">
        <v>5</v>
      </c>
      <c r="B285" s="110"/>
      <c r="C285" s="110"/>
      <c r="D285" s="92"/>
      <c r="E285" s="113"/>
      <c r="F285" s="114"/>
      <c r="G285" s="115"/>
      <c r="H285" s="115"/>
      <c r="I285" s="116"/>
      <c r="J285" s="89">
        <f t="shared" si="14"/>
        <v>0</v>
      </c>
      <c r="K285" s="117"/>
      <c r="L285" s="117"/>
      <c r="M285" s="117"/>
      <c r="N285" s="90" t="s">
        <v>63</v>
      </c>
      <c r="O285" s="90"/>
      <c r="P285" s="90"/>
      <c r="Q285" s="91"/>
      <c r="R285" s="91"/>
      <c r="S285" s="92"/>
      <c r="T285" s="84"/>
      <c r="U285" s="290"/>
      <c r="V285" s="93"/>
      <c r="W285" s="112"/>
      <c r="X285" s="90"/>
      <c r="Y285" s="96"/>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c r="BT285" s="208"/>
      <c r="BU285" s="208"/>
      <c r="BV285" s="208"/>
      <c r="BW285" s="208"/>
      <c r="BX285" s="208"/>
      <c r="BY285" s="208"/>
      <c r="BZ285" s="208"/>
      <c r="CA285" s="208"/>
      <c r="CB285" s="208"/>
      <c r="CC285" s="208"/>
      <c r="CD285" s="208"/>
      <c r="CE285" s="208"/>
      <c r="CF285" s="208"/>
      <c r="CG285" s="208"/>
      <c r="CH285" s="208"/>
      <c r="CI285" s="208"/>
      <c r="CJ285" s="208"/>
      <c r="CK285" s="208"/>
      <c r="CL285" s="208"/>
      <c r="CM285" s="208"/>
      <c r="CN285" s="208"/>
      <c r="CO285" s="208"/>
      <c r="CP285" s="208"/>
      <c r="CQ285" s="208"/>
      <c r="CR285" s="208"/>
      <c r="CS285" s="208"/>
      <c r="CT285" s="208"/>
      <c r="CU285" s="208"/>
      <c r="CV285" s="208"/>
      <c r="CW285" s="208"/>
      <c r="CX285" s="208"/>
      <c r="CY285" s="208"/>
      <c r="CZ285" s="208"/>
      <c r="DA285" s="208"/>
      <c r="DB285" s="208"/>
      <c r="DC285" s="208"/>
      <c r="DD285" s="208"/>
      <c r="DE285" s="208"/>
      <c r="DF285" s="208"/>
      <c r="DG285" s="208"/>
      <c r="DH285" s="208"/>
      <c r="DI285" s="208"/>
      <c r="DJ285" s="208"/>
      <c r="DK285" s="208"/>
      <c r="DL285" s="208"/>
      <c r="DM285" s="208"/>
      <c r="DN285" s="208"/>
      <c r="DO285" s="208"/>
      <c r="DP285" s="208"/>
      <c r="DQ285" s="208"/>
      <c r="DR285" s="208"/>
      <c r="DS285" s="208"/>
      <c r="DT285" s="208"/>
      <c r="DU285" s="208"/>
    </row>
    <row r="286" spans="1:125" s="209" customFormat="1" x14ac:dyDescent="0.2">
      <c r="A286" s="267">
        <v>6</v>
      </c>
      <c r="B286" s="97"/>
      <c r="C286" s="97"/>
      <c r="D286" s="98"/>
      <c r="E286" s="99"/>
      <c r="F286" s="100"/>
      <c r="G286" s="101"/>
      <c r="H286" s="101"/>
      <c r="I286" s="102"/>
      <c r="J286" s="103">
        <f t="shared" si="14"/>
        <v>0</v>
      </c>
      <c r="K286" s="104"/>
      <c r="L286" s="104"/>
      <c r="M286" s="104"/>
      <c r="N286" s="104"/>
      <c r="O286" s="104"/>
      <c r="P286" s="104"/>
      <c r="Q286" s="105"/>
      <c r="R286" s="105"/>
      <c r="S286" s="98"/>
      <c r="T286" s="106"/>
      <c r="U286" s="291"/>
      <c r="V286" s="107"/>
      <c r="W286" s="108"/>
      <c r="X286" s="104"/>
      <c r="Y286" s="109"/>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c r="BI286" s="208"/>
      <c r="BJ286" s="208"/>
      <c r="BK286" s="208"/>
      <c r="BL286" s="208"/>
      <c r="BM286" s="208"/>
      <c r="BN286" s="208"/>
      <c r="BO286" s="208"/>
      <c r="BP286" s="208"/>
      <c r="BQ286" s="208"/>
      <c r="BR286" s="208"/>
      <c r="BS286" s="208"/>
      <c r="BT286" s="208"/>
      <c r="BU286" s="208"/>
      <c r="BV286" s="208"/>
      <c r="BW286" s="208"/>
      <c r="BX286" s="208"/>
      <c r="BY286" s="208"/>
      <c r="BZ286" s="208"/>
      <c r="CA286" s="208"/>
      <c r="CB286" s="208"/>
      <c r="CC286" s="208"/>
      <c r="CD286" s="208"/>
      <c r="CE286" s="208"/>
      <c r="CF286" s="208"/>
      <c r="CG286" s="208"/>
      <c r="CH286" s="208"/>
      <c r="CI286" s="208"/>
      <c r="CJ286" s="208"/>
      <c r="CK286" s="208"/>
      <c r="CL286" s="208"/>
      <c r="CM286" s="208"/>
      <c r="CN286" s="208"/>
      <c r="CO286" s="208"/>
      <c r="CP286" s="208"/>
      <c r="CQ286" s="208"/>
      <c r="CR286" s="208"/>
      <c r="CS286" s="208"/>
      <c r="CT286" s="208"/>
      <c r="CU286" s="208"/>
      <c r="CV286" s="208"/>
      <c r="CW286" s="208"/>
      <c r="CX286" s="208"/>
      <c r="CY286" s="208"/>
      <c r="CZ286" s="208"/>
      <c r="DA286" s="208"/>
      <c r="DB286" s="208"/>
      <c r="DC286" s="208"/>
      <c r="DD286" s="208"/>
      <c r="DE286" s="208"/>
      <c r="DF286" s="208"/>
      <c r="DG286" s="208"/>
      <c r="DH286" s="208"/>
      <c r="DI286" s="208"/>
      <c r="DJ286" s="208"/>
      <c r="DK286" s="208"/>
      <c r="DL286" s="208"/>
      <c r="DM286" s="208"/>
      <c r="DN286" s="208"/>
      <c r="DO286" s="208"/>
      <c r="DP286" s="208"/>
      <c r="DQ286" s="208"/>
      <c r="DR286" s="208"/>
      <c r="DS286" s="208"/>
      <c r="DT286" s="208"/>
      <c r="DU286" s="208"/>
    </row>
    <row r="287" spans="1:125" s="209" customFormat="1" x14ac:dyDescent="0.2">
      <c r="A287" s="266">
        <v>7</v>
      </c>
      <c r="B287" s="110"/>
      <c r="C287" s="110"/>
      <c r="D287" s="92"/>
      <c r="E287" s="113"/>
      <c r="F287" s="114"/>
      <c r="G287" s="115"/>
      <c r="H287" s="115"/>
      <c r="I287" s="116"/>
      <c r="J287" s="89">
        <f t="shared" si="14"/>
        <v>0</v>
      </c>
      <c r="K287" s="117"/>
      <c r="L287" s="117"/>
      <c r="M287" s="117"/>
      <c r="N287" s="90"/>
      <c r="O287" s="90"/>
      <c r="P287" s="90"/>
      <c r="Q287" s="91" t="s">
        <v>63</v>
      </c>
      <c r="R287" s="91"/>
      <c r="S287" s="92"/>
      <c r="T287" s="84"/>
      <c r="U287" s="290"/>
      <c r="V287" s="93"/>
      <c r="W287" s="112"/>
      <c r="X287" s="90"/>
      <c r="Y287" s="96"/>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O287" s="208"/>
      <c r="BP287" s="208"/>
      <c r="BQ287" s="208"/>
      <c r="BR287" s="208"/>
      <c r="BS287" s="208"/>
      <c r="BT287" s="208"/>
      <c r="BU287" s="208"/>
      <c r="BV287" s="208"/>
      <c r="BW287" s="208"/>
      <c r="BX287" s="208"/>
      <c r="BY287" s="208"/>
      <c r="BZ287" s="208"/>
      <c r="CA287" s="208"/>
      <c r="CB287" s="208"/>
      <c r="CC287" s="208"/>
      <c r="CD287" s="208"/>
      <c r="CE287" s="208"/>
      <c r="CF287" s="208"/>
      <c r="CG287" s="208"/>
      <c r="CH287" s="208"/>
      <c r="CI287" s="208"/>
      <c r="CJ287" s="208"/>
      <c r="CK287" s="208"/>
      <c r="CL287" s="208"/>
      <c r="CM287" s="208"/>
      <c r="CN287" s="208"/>
      <c r="CO287" s="208"/>
      <c r="CP287" s="208"/>
      <c r="CQ287" s="208"/>
      <c r="CR287" s="208"/>
      <c r="CS287" s="208"/>
      <c r="CT287" s="208"/>
      <c r="CU287" s="208"/>
      <c r="CV287" s="208"/>
      <c r="CW287" s="208"/>
      <c r="CX287" s="208"/>
      <c r="CY287" s="208"/>
      <c r="CZ287" s="208"/>
      <c r="DA287" s="208"/>
      <c r="DB287" s="208"/>
      <c r="DC287" s="208"/>
      <c r="DD287" s="208"/>
      <c r="DE287" s="208"/>
      <c r="DF287" s="208"/>
      <c r="DG287" s="208"/>
      <c r="DH287" s="208"/>
      <c r="DI287" s="208"/>
      <c r="DJ287" s="208"/>
      <c r="DK287" s="208"/>
      <c r="DL287" s="208"/>
      <c r="DM287" s="208"/>
      <c r="DN287" s="208"/>
      <c r="DO287" s="208"/>
      <c r="DP287" s="208"/>
      <c r="DQ287" s="208"/>
      <c r="DR287" s="208"/>
      <c r="DS287" s="208"/>
      <c r="DT287" s="208"/>
      <c r="DU287" s="208"/>
    </row>
    <row r="288" spans="1:125" s="209" customFormat="1" x14ac:dyDescent="0.2">
      <c r="A288" s="267">
        <v>8</v>
      </c>
      <c r="B288" s="97"/>
      <c r="C288" s="97"/>
      <c r="D288" s="98"/>
      <c r="E288" s="99"/>
      <c r="F288" s="100"/>
      <c r="G288" s="101"/>
      <c r="H288" s="101"/>
      <c r="I288" s="102"/>
      <c r="J288" s="103">
        <f t="shared" si="14"/>
        <v>0</v>
      </c>
      <c r="K288" s="104"/>
      <c r="L288" s="104"/>
      <c r="M288" s="104"/>
      <c r="N288" s="104"/>
      <c r="O288" s="104"/>
      <c r="P288" s="104"/>
      <c r="Q288" s="105"/>
      <c r="R288" s="105"/>
      <c r="S288" s="98"/>
      <c r="T288" s="106"/>
      <c r="U288" s="291"/>
      <c r="V288" s="107"/>
      <c r="W288" s="108"/>
      <c r="X288" s="104"/>
      <c r="Y288" s="109"/>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208"/>
      <c r="BT288" s="208"/>
      <c r="BU288" s="208"/>
      <c r="BV288" s="208"/>
      <c r="BW288" s="208"/>
      <c r="BX288" s="208"/>
      <c r="BY288" s="208"/>
      <c r="BZ288" s="208"/>
      <c r="CA288" s="208"/>
      <c r="CB288" s="208"/>
      <c r="CC288" s="208"/>
      <c r="CD288" s="208"/>
      <c r="CE288" s="208"/>
      <c r="CF288" s="208"/>
      <c r="CG288" s="208"/>
      <c r="CH288" s="208"/>
      <c r="CI288" s="208"/>
      <c r="CJ288" s="208"/>
      <c r="CK288" s="208"/>
      <c r="CL288" s="208"/>
      <c r="CM288" s="208"/>
      <c r="CN288" s="208"/>
      <c r="CO288" s="208"/>
      <c r="CP288" s="208"/>
      <c r="CQ288" s="208"/>
      <c r="CR288" s="208"/>
      <c r="CS288" s="208"/>
      <c r="CT288" s="208"/>
      <c r="CU288" s="208"/>
      <c r="CV288" s="208"/>
      <c r="CW288" s="208"/>
      <c r="CX288" s="208"/>
      <c r="CY288" s="208"/>
      <c r="CZ288" s="208"/>
      <c r="DA288" s="208"/>
      <c r="DB288" s="208"/>
      <c r="DC288" s="208"/>
      <c r="DD288" s="208"/>
      <c r="DE288" s="208"/>
      <c r="DF288" s="208"/>
      <c r="DG288" s="208"/>
      <c r="DH288" s="208"/>
      <c r="DI288" s="208"/>
      <c r="DJ288" s="208"/>
      <c r="DK288" s="208"/>
      <c r="DL288" s="208"/>
      <c r="DM288" s="208"/>
      <c r="DN288" s="208"/>
      <c r="DO288" s="208"/>
      <c r="DP288" s="208"/>
      <c r="DQ288" s="208"/>
      <c r="DR288" s="208"/>
      <c r="DS288" s="208"/>
      <c r="DT288" s="208"/>
      <c r="DU288" s="208"/>
    </row>
    <row r="289" spans="1:125" s="209" customFormat="1" x14ac:dyDescent="0.2">
      <c r="A289" s="266">
        <v>9</v>
      </c>
      <c r="B289" s="110"/>
      <c r="C289" s="110"/>
      <c r="D289" s="92"/>
      <c r="E289" s="113"/>
      <c r="F289" s="114"/>
      <c r="G289" s="115"/>
      <c r="H289" s="115"/>
      <c r="I289" s="116"/>
      <c r="J289" s="89">
        <f t="shared" si="14"/>
        <v>0</v>
      </c>
      <c r="K289" s="117"/>
      <c r="L289" s="117"/>
      <c r="M289" s="117"/>
      <c r="N289" s="90"/>
      <c r="O289" s="90"/>
      <c r="P289" s="90"/>
      <c r="Q289" s="91"/>
      <c r="R289" s="91"/>
      <c r="S289" s="92"/>
      <c r="T289" s="84"/>
      <c r="U289" s="290"/>
      <c r="V289" s="93"/>
      <c r="W289" s="112"/>
      <c r="X289" s="90"/>
      <c r="Y289" s="96"/>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c r="BP289" s="208"/>
      <c r="BQ289" s="208"/>
      <c r="BR289" s="208"/>
      <c r="BS289" s="208"/>
      <c r="BT289" s="208"/>
      <c r="BU289" s="208"/>
      <c r="BV289" s="208"/>
      <c r="BW289" s="208"/>
      <c r="BX289" s="208"/>
      <c r="BY289" s="208"/>
      <c r="BZ289" s="208"/>
      <c r="CA289" s="208"/>
      <c r="CB289" s="208"/>
      <c r="CC289" s="208"/>
      <c r="CD289" s="208"/>
      <c r="CE289" s="208"/>
      <c r="CF289" s="208"/>
      <c r="CG289" s="208"/>
      <c r="CH289" s="208"/>
      <c r="CI289" s="208"/>
      <c r="CJ289" s="208"/>
      <c r="CK289" s="208"/>
      <c r="CL289" s="208"/>
      <c r="CM289" s="208"/>
      <c r="CN289" s="208"/>
      <c r="CO289" s="208"/>
      <c r="CP289" s="208"/>
      <c r="CQ289" s="208"/>
      <c r="CR289" s="208"/>
      <c r="CS289" s="208"/>
      <c r="CT289" s="208"/>
      <c r="CU289" s="208"/>
      <c r="CV289" s="208"/>
      <c r="CW289" s="208"/>
      <c r="CX289" s="208"/>
      <c r="CY289" s="208"/>
      <c r="CZ289" s="208"/>
      <c r="DA289" s="208"/>
      <c r="DB289" s="208"/>
      <c r="DC289" s="208"/>
      <c r="DD289" s="208"/>
      <c r="DE289" s="208"/>
      <c r="DF289" s="208"/>
      <c r="DG289" s="208"/>
      <c r="DH289" s="208"/>
      <c r="DI289" s="208"/>
      <c r="DJ289" s="208"/>
      <c r="DK289" s="208"/>
      <c r="DL289" s="208"/>
      <c r="DM289" s="208"/>
      <c r="DN289" s="208"/>
      <c r="DO289" s="208"/>
      <c r="DP289" s="208"/>
      <c r="DQ289" s="208"/>
      <c r="DR289" s="208"/>
      <c r="DS289" s="208"/>
      <c r="DT289" s="208"/>
      <c r="DU289" s="208"/>
    </row>
    <row r="290" spans="1:125" s="209" customFormat="1" x14ac:dyDescent="0.2">
      <c r="A290" s="267">
        <v>10</v>
      </c>
      <c r="B290" s="97"/>
      <c r="C290" s="97"/>
      <c r="D290" s="98"/>
      <c r="E290" s="99"/>
      <c r="F290" s="100"/>
      <c r="G290" s="101"/>
      <c r="H290" s="101"/>
      <c r="I290" s="102"/>
      <c r="J290" s="103">
        <f t="shared" si="14"/>
        <v>0</v>
      </c>
      <c r="K290" s="104"/>
      <c r="L290" s="104"/>
      <c r="M290" s="104"/>
      <c r="N290" s="104"/>
      <c r="O290" s="104"/>
      <c r="P290" s="104"/>
      <c r="Q290" s="105"/>
      <c r="R290" s="105"/>
      <c r="S290" s="98"/>
      <c r="T290" s="106"/>
      <c r="U290" s="291"/>
      <c r="V290" s="107"/>
      <c r="W290" s="108"/>
      <c r="X290" s="104"/>
      <c r="Y290" s="109"/>
      <c r="Z290" s="208"/>
      <c r="AA290" s="208"/>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c r="BI290" s="208"/>
      <c r="BJ290" s="208"/>
      <c r="BK290" s="208"/>
      <c r="BL290" s="208"/>
      <c r="BM290" s="208"/>
      <c r="BN290" s="208"/>
      <c r="BO290" s="208"/>
      <c r="BP290" s="208"/>
      <c r="BQ290" s="208"/>
      <c r="BR290" s="208"/>
      <c r="BS290" s="208"/>
      <c r="BT290" s="208"/>
      <c r="BU290" s="208"/>
      <c r="BV290" s="208"/>
      <c r="BW290" s="208"/>
      <c r="BX290" s="208"/>
      <c r="BY290" s="208"/>
      <c r="BZ290" s="208"/>
      <c r="CA290" s="208"/>
      <c r="CB290" s="208"/>
      <c r="CC290" s="208"/>
      <c r="CD290" s="208"/>
      <c r="CE290" s="208"/>
      <c r="CF290" s="208"/>
      <c r="CG290" s="208"/>
      <c r="CH290" s="208"/>
      <c r="CI290" s="208"/>
      <c r="CJ290" s="208"/>
      <c r="CK290" s="208"/>
      <c r="CL290" s="208"/>
      <c r="CM290" s="208"/>
      <c r="CN290" s="208"/>
      <c r="CO290" s="208"/>
      <c r="CP290" s="208"/>
      <c r="CQ290" s="208"/>
      <c r="CR290" s="208"/>
      <c r="CS290" s="208"/>
      <c r="CT290" s="208"/>
      <c r="CU290" s="208"/>
      <c r="CV290" s="208"/>
      <c r="CW290" s="208"/>
      <c r="CX290" s="208"/>
      <c r="CY290" s="208"/>
      <c r="CZ290" s="208"/>
      <c r="DA290" s="208"/>
      <c r="DB290" s="208"/>
      <c r="DC290" s="208"/>
      <c r="DD290" s="208"/>
      <c r="DE290" s="208"/>
      <c r="DF290" s="208"/>
      <c r="DG290" s="208"/>
      <c r="DH290" s="208"/>
      <c r="DI290" s="208"/>
      <c r="DJ290" s="208"/>
      <c r="DK290" s="208"/>
      <c r="DL290" s="208"/>
      <c r="DM290" s="208"/>
      <c r="DN290" s="208"/>
      <c r="DO290" s="208"/>
      <c r="DP290" s="208"/>
      <c r="DQ290" s="208"/>
      <c r="DR290" s="208"/>
      <c r="DS290" s="208"/>
      <c r="DT290" s="208"/>
      <c r="DU290" s="208"/>
    </row>
    <row r="291" spans="1:125" s="209" customFormat="1" x14ac:dyDescent="0.2">
      <c r="A291" s="266">
        <v>11</v>
      </c>
      <c r="B291" s="110"/>
      <c r="C291" s="110"/>
      <c r="D291" s="118"/>
      <c r="E291" s="113"/>
      <c r="F291" s="114"/>
      <c r="G291" s="115"/>
      <c r="H291" s="115"/>
      <c r="I291" s="116"/>
      <c r="J291" s="89">
        <f t="shared" si="14"/>
        <v>0</v>
      </c>
      <c r="K291" s="117"/>
      <c r="L291" s="117"/>
      <c r="M291" s="117"/>
      <c r="N291" s="90"/>
      <c r="O291" s="90"/>
      <c r="P291" s="90"/>
      <c r="Q291" s="91"/>
      <c r="R291" s="91"/>
      <c r="S291" s="92"/>
      <c r="T291" s="84"/>
      <c r="U291" s="290"/>
      <c r="V291" s="93"/>
      <c r="W291" s="112"/>
      <c r="X291" s="90"/>
      <c r="Y291" s="96"/>
      <c r="Z291" s="208"/>
      <c r="AA291" s="208"/>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c r="BI291" s="208"/>
      <c r="BJ291" s="208"/>
      <c r="BK291" s="208"/>
      <c r="BL291" s="208"/>
      <c r="BM291" s="208"/>
      <c r="BN291" s="208"/>
      <c r="BO291" s="208"/>
      <c r="BP291" s="208"/>
      <c r="BQ291" s="208"/>
      <c r="BR291" s="208"/>
      <c r="BS291" s="208"/>
      <c r="BT291" s="208"/>
      <c r="BU291" s="208"/>
      <c r="BV291" s="208"/>
      <c r="BW291" s="208"/>
      <c r="BX291" s="208"/>
      <c r="BY291" s="208"/>
      <c r="BZ291" s="208"/>
      <c r="CA291" s="208"/>
      <c r="CB291" s="208"/>
      <c r="CC291" s="208"/>
      <c r="CD291" s="208"/>
      <c r="CE291" s="208"/>
      <c r="CF291" s="208"/>
      <c r="CG291" s="208"/>
      <c r="CH291" s="208"/>
      <c r="CI291" s="208"/>
      <c r="CJ291" s="208"/>
      <c r="CK291" s="208"/>
      <c r="CL291" s="208"/>
      <c r="CM291" s="208"/>
      <c r="CN291" s="208"/>
      <c r="CO291" s="208"/>
      <c r="CP291" s="208"/>
      <c r="CQ291" s="208"/>
      <c r="CR291" s="208"/>
      <c r="CS291" s="208"/>
      <c r="CT291" s="208"/>
      <c r="CU291" s="208"/>
      <c r="CV291" s="208"/>
      <c r="CW291" s="208"/>
      <c r="CX291" s="208"/>
      <c r="CY291" s="208"/>
      <c r="CZ291" s="208"/>
      <c r="DA291" s="208"/>
      <c r="DB291" s="208"/>
      <c r="DC291" s="208"/>
      <c r="DD291" s="208"/>
      <c r="DE291" s="208"/>
      <c r="DF291" s="208"/>
      <c r="DG291" s="208"/>
      <c r="DH291" s="208"/>
      <c r="DI291" s="208"/>
      <c r="DJ291" s="208"/>
      <c r="DK291" s="208"/>
      <c r="DL291" s="208"/>
      <c r="DM291" s="208"/>
      <c r="DN291" s="208"/>
      <c r="DO291" s="208"/>
      <c r="DP291" s="208"/>
      <c r="DQ291" s="208"/>
      <c r="DR291" s="208"/>
      <c r="DS291" s="208"/>
      <c r="DT291" s="208"/>
      <c r="DU291" s="208"/>
    </row>
    <row r="292" spans="1:125" s="209" customFormat="1" x14ac:dyDescent="0.2">
      <c r="A292" s="267">
        <v>12</v>
      </c>
      <c r="B292" s="97"/>
      <c r="C292" s="97"/>
      <c r="D292" s="98"/>
      <c r="E292" s="99"/>
      <c r="F292" s="100"/>
      <c r="G292" s="101"/>
      <c r="H292" s="101"/>
      <c r="I292" s="102"/>
      <c r="J292" s="103">
        <f t="shared" si="14"/>
        <v>0</v>
      </c>
      <c r="K292" s="104"/>
      <c r="L292" s="104"/>
      <c r="M292" s="104"/>
      <c r="N292" s="104"/>
      <c r="O292" s="104"/>
      <c r="P292" s="104"/>
      <c r="Q292" s="105"/>
      <c r="R292" s="105"/>
      <c r="S292" s="98"/>
      <c r="T292" s="106"/>
      <c r="U292" s="291"/>
      <c r="V292" s="107"/>
      <c r="W292" s="108"/>
      <c r="X292" s="104"/>
      <c r="Y292" s="109"/>
      <c r="Z292" s="208"/>
      <c r="AA292" s="208"/>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c r="BI292" s="208"/>
      <c r="BJ292" s="208"/>
      <c r="BK292" s="208"/>
      <c r="BL292" s="208"/>
      <c r="BM292" s="208"/>
      <c r="BN292" s="208"/>
      <c r="BO292" s="208"/>
      <c r="BP292" s="208"/>
      <c r="BQ292" s="208"/>
      <c r="BR292" s="208"/>
      <c r="BS292" s="208"/>
      <c r="BT292" s="208"/>
      <c r="BU292" s="208"/>
      <c r="BV292" s="208"/>
      <c r="BW292" s="208"/>
      <c r="BX292" s="208"/>
      <c r="BY292" s="208"/>
      <c r="BZ292" s="208"/>
      <c r="CA292" s="208"/>
      <c r="CB292" s="208"/>
      <c r="CC292" s="208"/>
      <c r="CD292" s="208"/>
      <c r="CE292" s="208"/>
      <c r="CF292" s="208"/>
      <c r="CG292" s="208"/>
      <c r="CH292" s="208"/>
      <c r="CI292" s="208"/>
      <c r="CJ292" s="208"/>
      <c r="CK292" s="208"/>
      <c r="CL292" s="208"/>
      <c r="CM292" s="208"/>
      <c r="CN292" s="208"/>
      <c r="CO292" s="208"/>
      <c r="CP292" s="208"/>
      <c r="CQ292" s="208"/>
      <c r="CR292" s="208"/>
      <c r="CS292" s="208"/>
      <c r="CT292" s="208"/>
      <c r="CU292" s="208"/>
      <c r="CV292" s="208"/>
      <c r="CW292" s="208"/>
      <c r="CX292" s="208"/>
      <c r="CY292" s="208"/>
      <c r="CZ292" s="208"/>
      <c r="DA292" s="208"/>
      <c r="DB292" s="208"/>
      <c r="DC292" s="208"/>
      <c r="DD292" s="208"/>
      <c r="DE292" s="208"/>
      <c r="DF292" s="208"/>
      <c r="DG292" s="208"/>
      <c r="DH292" s="208"/>
      <c r="DI292" s="208"/>
      <c r="DJ292" s="208"/>
      <c r="DK292" s="208"/>
      <c r="DL292" s="208"/>
      <c r="DM292" s="208"/>
      <c r="DN292" s="208"/>
      <c r="DO292" s="208"/>
      <c r="DP292" s="208"/>
      <c r="DQ292" s="208"/>
      <c r="DR292" s="208"/>
      <c r="DS292" s="208"/>
      <c r="DT292" s="208"/>
      <c r="DU292" s="208"/>
    </row>
    <row r="293" spans="1:125" s="209" customFormat="1" x14ac:dyDescent="0.2">
      <c r="A293" s="266">
        <v>13</v>
      </c>
      <c r="B293" s="110"/>
      <c r="C293" s="110"/>
      <c r="D293" s="118"/>
      <c r="E293" s="113"/>
      <c r="F293" s="114"/>
      <c r="G293" s="115"/>
      <c r="H293" s="115"/>
      <c r="I293" s="116"/>
      <c r="J293" s="89">
        <f t="shared" si="14"/>
        <v>0</v>
      </c>
      <c r="K293" s="117"/>
      <c r="L293" s="117"/>
      <c r="M293" s="117"/>
      <c r="N293" s="90"/>
      <c r="O293" s="90"/>
      <c r="P293" s="90"/>
      <c r="Q293" s="91"/>
      <c r="R293" s="91"/>
      <c r="S293" s="92"/>
      <c r="T293" s="84"/>
      <c r="U293" s="290"/>
      <c r="V293" s="93"/>
      <c r="W293" s="112"/>
      <c r="X293" s="90"/>
      <c r="Y293" s="96"/>
      <c r="Z293" s="208"/>
      <c r="AA293" s="208"/>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c r="BI293" s="208"/>
      <c r="BJ293" s="208"/>
      <c r="BK293" s="208"/>
      <c r="BL293" s="208"/>
      <c r="BM293" s="208"/>
      <c r="BN293" s="208"/>
      <c r="BO293" s="208"/>
      <c r="BP293" s="208"/>
      <c r="BQ293" s="208"/>
      <c r="BR293" s="208"/>
      <c r="BS293" s="208"/>
      <c r="BT293" s="208"/>
      <c r="BU293" s="208"/>
      <c r="BV293" s="208"/>
      <c r="BW293" s="208"/>
      <c r="BX293" s="208"/>
      <c r="BY293" s="208"/>
      <c r="BZ293" s="208"/>
      <c r="CA293" s="208"/>
      <c r="CB293" s="208"/>
      <c r="CC293" s="208"/>
      <c r="CD293" s="208"/>
      <c r="CE293" s="208"/>
      <c r="CF293" s="208"/>
      <c r="CG293" s="208"/>
      <c r="CH293" s="208"/>
      <c r="CI293" s="208"/>
      <c r="CJ293" s="208"/>
      <c r="CK293" s="208"/>
      <c r="CL293" s="208"/>
      <c r="CM293" s="208"/>
      <c r="CN293" s="208"/>
      <c r="CO293" s="208"/>
      <c r="CP293" s="208"/>
      <c r="CQ293" s="208"/>
      <c r="CR293" s="208"/>
      <c r="CS293" s="208"/>
      <c r="CT293" s="208"/>
      <c r="CU293" s="208"/>
      <c r="CV293" s="208"/>
      <c r="CW293" s="208"/>
      <c r="CX293" s="208"/>
      <c r="CY293" s="208"/>
      <c r="CZ293" s="208"/>
      <c r="DA293" s="208"/>
      <c r="DB293" s="208"/>
      <c r="DC293" s="208"/>
      <c r="DD293" s="208"/>
      <c r="DE293" s="208"/>
      <c r="DF293" s="208"/>
      <c r="DG293" s="208"/>
      <c r="DH293" s="208"/>
      <c r="DI293" s="208"/>
      <c r="DJ293" s="208"/>
      <c r="DK293" s="208"/>
      <c r="DL293" s="208"/>
      <c r="DM293" s="208"/>
      <c r="DN293" s="208"/>
      <c r="DO293" s="208"/>
      <c r="DP293" s="208"/>
      <c r="DQ293" s="208"/>
      <c r="DR293" s="208"/>
      <c r="DS293" s="208"/>
      <c r="DT293" s="208"/>
      <c r="DU293" s="208"/>
    </row>
    <row r="294" spans="1:125" s="209" customFormat="1" x14ac:dyDescent="0.2">
      <c r="A294" s="267">
        <v>14</v>
      </c>
      <c r="B294" s="97"/>
      <c r="C294" s="97"/>
      <c r="D294" s="98"/>
      <c r="E294" s="99"/>
      <c r="F294" s="100"/>
      <c r="G294" s="101"/>
      <c r="H294" s="101"/>
      <c r="I294" s="102"/>
      <c r="J294" s="103">
        <f t="shared" si="14"/>
        <v>0</v>
      </c>
      <c r="K294" s="104"/>
      <c r="L294" s="104"/>
      <c r="M294" s="104"/>
      <c r="N294" s="104"/>
      <c r="O294" s="104"/>
      <c r="P294" s="104"/>
      <c r="Q294" s="105"/>
      <c r="R294" s="105"/>
      <c r="S294" s="98"/>
      <c r="T294" s="106"/>
      <c r="U294" s="291"/>
      <c r="V294" s="107"/>
      <c r="W294" s="108"/>
      <c r="X294" s="104"/>
      <c r="Y294" s="109"/>
      <c r="Z294" s="208"/>
      <c r="AA294" s="208"/>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c r="BI294" s="208"/>
      <c r="BJ294" s="208"/>
      <c r="BK294" s="208"/>
      <c r="BL294" s="208"/>
      <c r="BM294" s="208"/>
      <c r="BN294" s="208"/>
      <c r="BO294" s="208"/>
      <c r="BP294" s="208"/>
      <c r="BQ294" s="208"/>
      <c r="BR294" s="208"/>
      <c r="BS294" s="208"/>
      <c r="BT294" s="208"/>
      <c r="BU294" s="208"/>
      <c r="BV294" s="208"/>
      <c r="BW294" s="208"/>
      <c r="BX294" s="208"/>
      <c r="BY294" s="208"/>
      <c r="BZ294" s="208"/>
      <c r="CA294" s="208"/>
      <c r="CB294" s="208"/>
      <c r="CC294" s="208"/>
      <c r="CD294" s="208"/>
      <c r="CE294" s="208"/>
      <c r="CF294" s="208"/>
      <c r="CG294" s="208"/>
      <c r="CH294" s="208"/>
      <c r="CI294" s="208"/>
      <c r="CJ294" s="208"/>
      <c r="CK294" s="208"/>
      <c r="CL294" s="208"/>
      <c r="CM294" s="208"/>
      <c r="CN294" s="208"/>
      <c r="CO294" s="208"/>
      <c r="CP294" s="208"/>
      <c r="CQ294" s="208"/>
      <c r="CR294" s="208"/>
      <c r="CS294" s="208"/>
      <c r="CT294" s="208"/>
      <c r="CU294" s="208"/>
      <c r="CV294" s="208"/>
      <c r="CW294" s="208"/>
      <c r="CX294" s="208"/>
      <c r="CY294" s="208"/>
      <c r="CZ294" s="208"/>
      <c r="DA294" s="208"/>
      <c r="DB294" s="208"/>
      <c r="DC294" s="208"/>
      <c r="DD294" s="208"/>
      <c r="DE294" s="208"/>
      <c r="DF294" s="208"/>
      <c r="DG294" s="208"/>
      <c r="DH294" s="208"/>
      <c r="DI294" s="208"/>
      <c r="DJ294" s="208"/>
      <c r="DK294" s="208"/>
      <c r="DL294" s="208"/>
      <c r="DM294" s="208"/>
      <c r="DN294" s="208"/>
      <c r="DO294" s="208"/>
      <c r="DP294" s="208"/>
      <c r="DQ294" s="208"/>
      <c r="DR294" s="208"/>
      <c r="DS294" s="208"/>
      <c r="DT294" s="208"/>
      <c r="DU294" s="208"/>
    </row>
    <row r="295" spans="1:125" s="209" customFormat="1" x14ac:dyDescent="0.2">
      <c r="A295" s="266">
        <v>15</v>
      </c>
      <c r="B295" s="110"/>
      <c r="C295" s="110"/>
      <c r="D295" s="118"/>
      <c r="E295" s="113"/>
      <c r="F295" s="114"/>
      <c r="G295" s="115"/>
      <c r="H295" s="115"/>
      <c r="I295" s="116"/>
      <c r="J295" s="89">
        <f t="shared" si="14"/>
        <v>0</v>
      </c>
      <c r="K295" s="117"/>
      <c r="L295" s="117"/>
      <c r="M295" s="117"/>
      <c r="N295" s="90"/>
      <c r="O295" s="90"/>
      <c r="P295" s="90"/>
      <c r="Q295" s="91"/>
      <c r="R295" s="91"/>
      <c r="S295" s="92"/>
      <c r="T295" s="84"/>
      <c r="U295" s="290"/>
      <c r="V295" s="93"/>
      <c r="W295" s="112"/>
      <c r="X295" s="90"/>
      <c r="Y295" s="96"/>
      <c r="Z295" s="208"/>
      <c r="AA295" s="208"/>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c r="BI295" s="208"/>
      <c r="BJ295" s="208"/>
      <c r="BK295" s="208"/>
      <c r="BL295" s="208"/>
      <c r="BM295" s="208"/>
      <c r="BN295" s="208"/>
      <c r="BO295" s="208"/>
      <c r="BP295" s="208"/>
      <c r="BQ295" s="208"/>
      <c r="BR295" s="208"/>
      <c r="BS295" s="208"/>
      <c r="BT295" s="208"/>
      <c r="BU295" s="208"/>
      <c r="BV295" s="208"/>
      <c r="BW295" s="208"/>
      <c r="BX295" s="208"/>
      <c r="BY295" s="208"/>
      <c r="BZ295" s="208"/>
      <c r="CA295" s="208"/>
      <c r="CB295" s="208"/>
      <c r="CC295" s="208"/>
      <c r="CD295" s="208"/>
      <c r="CE295" s="208"/>
      <c r="CF295" s="208"/>
      <c r="CG295" s="208"/>
      <c r="CH295" s="208"/>
      <c r="CI295" s="208"/>
      <c r="CJ295" s="208"/>
      <c r="CK295" s="208"/>
      <c r="CL295" s="208"/>
      <c r="CM295" s="208"/>
      <c r="CN295" s="208"/>
      <c r="CO295" s="208"/>
      <c r="CP295" s="208"/>
      <c r="CQ295" s="208"/>
      <c r="CR295" s="208"/>
      <c r="CS295" s="208"/>
      <c r="CT295" s="208"/>
      <c r="CU295" s="208"/>
      <c r="CV295" s="208"/>
      <c r="CW295" s="208"/>
      <c r="CX295" s="208"/>
      <c r="CY295" s="208"/>
      <c r="CZ295" s="208"/>
      <c r="DA295" s="208"/>
      <c r="DB295" s="208"/>
      <c r="DC295" s="208"/>
      <c r="DD295" s="208"/>
      <c r="DE295" s="208"/>
      <c r="DF295" s="208"/>
      <c r="DG295" s="208"/>
      <c r="DH295" s="208"/>
      <c r="DI295" s="208"/>
      <c r="DJ295" s="208"/>
      <c r="DK295" s="208"/>
      <c r="DL295" s="208"/>
      <c r="DM295" s="208"/>
      <c r="DN295" s="208"/>
      <c r="DO295" s="208"/>
      <c r="DP295" s="208"/>
      <c r="DQ295" s="208"/>
      <c r="DR295" s="208"/>
      <c r="DS295" s="208"/>
      <c r="DT295" s="208"/>
      <c r="DU295" s="208"/>
    </row>
    <row r="296" spans="1:125" s="209" customFormat="1" x14ac:dyDescent="0.2">
      <c r="A296" s="267">
        <v>16</v>
      </c>
      <c r="B296" s="97"/>
      <c r="C296" s="97"/>
      <c r="D296" s="98"/>
      <c r="E296" s="99"/>
      <c r="F296" s="100"/>
      <c r="G296" s="101"/>
      <c r="H296" s="101"/>
      <c r="I296" s="102"/>
      <c r="J296" s="103">
        <f t="shared" si="14"/>
        <v>0</v>
      </c>
      <c r="K296" s="104"/>
      <c r="L296" s="104"/>
      <c r="M296" s="104"/>
      <c r="N296" s="104"/>
      <c r="O296" s="104"/>
      <c r="P296" s="104"/>
      <c r="Q296" s="105"/>
      <c r="R296" s="105"/>
      <c r="S296" s="98"/>
      <c r="T296" s="106"/>
      <c r="U296" s="291"/>
      <c r="V296" s="107"/>
      <c r="W296" s="108"/>
      <c r="X296" s="104"/>
      <c r="Y296" s="109"/>
      <c r="Z296" s="208"/>
      <c r="AA296" s="208"/>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c r="BI296" s="208"/>
      <c r="BJ296" s="208"/>
      <c r="BK296" s="208"/>
      <c r="BL296" s="208"/>
      <c r="BM296" s="208"/>
      <c r="BN296" s="208"/>
      <c r="BO296" s="208"/>
      <c r="BP296" s="208"/>
      <c r="BQ296" s="208"/>
      <c r="BR296" s="208"/>
      <c r="BS296" s="208"/>
      <c r="BT296" s="208"/>
      <c r="BU296" s="208"/>
      <c r="BV296" s="208"/>
      <c r="BW296" s="208"/>
      <c r="BX296" s="208"/>
      <c r="BY296" s="208"/>
      <c r="BZ296" s="208"/>
      <c r="CA296" s="208"/>
      <c r="CB296" s="208"/>
      <c r="CC296" s="208"/>
      <c r="CD296" s="208"/>
      <c r="CE296" s="208"/>
      <c r="CF296" s="208"/>
      <c r="CG296" s="208"/>
      <c r="CH296" s="208"/>
      <c r="CI296" s="208"/>
      <c r="CJ296" s="208"/>
      <c r="CK296" s="208"/>
      <c r="CL296" s="208"/>
      <c r="CM296" s="208"/>
      <c r="CN296" s="208"/>
      <c r="CO296" s="208"/>
      <c r="CP296" s="208"/>
      <c r="CQ296" s="208"/>
      <c r="CR296" s="208"/>
      <c r="CS296" s="208"/>
      <c r="CT296" s="208"/>
      <c r="CU296" s="208"/>
      <c r="CV296" s="208"/>
      <c r="CW296" s="208"/>
      <c r="CX296" s="208"/>
      <c r="CY296" s="208"/>
      <c r="CZ296" s="208"/>
      <c r="DA296" s="208"/>
      <c r="DB296" s="208"/>
      <c r="DC296" s="208"/>
      <c r="DD296" s="208"/>
      <c r="DE296" s="208"/>
      <c r="DF296" s="208"/>
      <c r="DG296" s="208"/>
      <c r="DH296" s="208"/>
      <c r="DI296" s="208"/>
      <c r="DJ296" s="208"/>
      <c r="DK296" s="208"/>
      <c r="DL296" s="208"/>
      <c r="DM296" s="208"/>
      <c r="DN296" s="208"/>
      <c r="DO296" s="208"/>
      <c r="DP296" s="208"/>
      <c r="DQ296" s="208"/>
      <c r="DR296" s="208"/>
      <c r="DS296" s="208"/>
      <c r="DT296" s="208"/>
      <c r="DU296" s="208"/>
    </row>
    <row r="297" spans="1:125" s="209" customFormat="1" x14ac:dyDescent="0.2">
      <c r="A297" s="266">
        <v>17</v>
      </c>
      <c r="B297" s="110"/>
      <c r="C297" s="110"/>
      <c r="D297" s="92"/>
      <c r="E297" s="113"/>
      <c r="F297" s="114"/>
      <c r="G297" s="115"/>
      <c r="H297" s="115"/>
      <c r="I297" s="116"/>
      <c r="J297" s="89">
        <f t="shared" si="14"/>
        <v>0</v>
      </c>
      <c r="K297" s="117"/>
      <c r="L297" s="117"/>
      <c r="M297" s="117"/>
      <c r="N297" s="90"/>
      <c r="O297" s="90"/>
      <c r="P297" s="90"/>
      <c r="Q297" s="91"/>
      <c r="R297" s="91"/>
      <c r="S297" s="92"/>
      <c r="T297" s="84"/>
      <c r="U297" s="290"/>
      <c r="V297" s="93"/>
      <c r="W297" s="112"/>
      <c r="X297" s="90"/>
      <c r="Y297" s="96"/>
      <c r="Z297" s="208"/>
      <c r="AA297" s="208"/>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c r="BI297" s="208"/>
      <c r="BJ297" s="208"/>
      <c r="BK297" s="208"/>
      <c r="BL297" s="208"/>
      <c r="BM297" s="208"/>
      <c r="BN297" s="208"/>
      <c r="BO297" s="208"/>
      <c r="BP297" s="208"/>
      <c r="BQ297" s="208"/>
      <c r="BR297" s="208"/>
      <c r="BS297" s="208"/>
      <c r="BT297" s="208"/>
      <c r="BU297" s="208"/>
      <c r="BV297" s="208"/>
      <c r="BW297" s="208"/>
      <c r="BX297" s="208"/>
      <c r="BY297" s="208"/>
      <c r="BZ297" s="208"/>
      <c r="CA297" s="208"/>
      <c r="CB297" s="208"/>
      <c r="CC297" s="208"/>
      <c r="CD297" s="208"/>
      <c r="CE297" s="208"/>
      <c r="CF297" s="208"/>
      <c r="CG297" s="208"/>
      <c r="CH297" s="208"/>
      <c r="CI297" s="208"/>
      <c r="CJ297" s="208"/>
      <c r="CK297" s="208"/>
      <c r="CL297" s="208"/>
      <c r="CM297" s="208"/>
      <c r="CN297" s="208"/>
      <c r="CO297" s="208"/>
      <c r="CP297" s="208"/>
      <c r="CQ297" s="208"/>
      <c r="CR297" s="208"/>
      <c r="CS297" s="208"/>
      <c r="CT297" s="208"/>
      <c r="CU297" s="208"/>
      <c r="CV297" s="208"/>
      <c r="CW297" s="208"/>
      <c r="CX297" s="208"/>
      <c r="CY297" s="208"/>
      <c r="CZ297" s="208"/>
      <c r="DA297" s="208"/>
      <c r="DB297" s="208"/>
      <c r="DC297" s="208"/>
      <c r="DD297" s="208"/>
      <c r="DE297" s="208"/>
      <c r="DF297" s="208"/>
      <c r="DG297" s="208"/>
      <c r="DH297" s="208"/>
      <c r="DI297" s="208"/>
      <c r="DJ297" s="208"/>
      <c r="DK297" s="208"/>
      <c r="DL297" s="208"/>
      <c r="DM297" s="208"/>
      <c r="DN297" s="208"/>
      <c r="DO297" s="208"/>
      <c r="DP297" s="208"/>
      <c r="DQ297" s="208"/>
      <c r="DR297" s="208"/>
      <c r="DS297" s="208"/>
      <c r="DT297" s="208"/>
      <c r="DU297" s="208"/>
    </row>
    <row r="298" spans="1:125" s="209" customFormat="1" x14ac:dyDescent="0.2">
      <c r="A298" s="267">
        <v>18</v>
      </c>
      <c r="B298" s="97"/>
      <c r="C298" s="97"/>
      <c r="D298" s="98"/>
      <c r="E298" s="99"/>
      <c r="F298" s="100"/>
      <c r="G298" s="101"/>
      <c r="H298" s="101"/>
      <c r="I298" s="102"/>
      <c r="J298" s="103">
        <f t="shared" si="14"/>
        <v>0</v>
      </c>
      <c r="K298" s="104"/>
      <c r="L298" s="104"/>
      <c r="M298" s="104"/>
      <c r="N298" s="104"/>
      <c r="O298" s="104"/>
      <c r="P298" s="104"/>
      <c r="Q298" s="105"/>
      <c r="R298" s="105"/>
      <c r="S298" s="98"/>
      <c r="T298" s="106"/>
      <c r="U298" s="291"/>
      <c r="V298" s="107"/>
      <c r="W298" s="108"/>
      <c r="X298" s="104"/>
      <c r="Y298" s="109"/>
      <c r="Z298" s="208"/>
      <c r="AA298" s="208"/>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c r="BI298" s="208"/>
      <c r="BJ298" s="208"/>
      <c r="BK298" s="208"/>
      <c r="BL298" s="208"/>
      <c r="BM298" s="208"/>
      <c r="BN298" s="208"/>
      <c r="BO298" s="208"/>
      <c r="BP298" s="208"/>
      <c r="BQ298" s="208"/>
      <c r="BR298" s="208"/>
      <c r="BS298" s="208"/>
      <c r="BT298" s="208"/>
      <c r="BU298" s="208"/>
      <c r="BV298" s="208"/>
      <c r="BW298" s="208"/>
      <c r="BX298" s="208"/>
      <c r="BY298" s="208"/>
      <c r="BZ298" s="208"/>
      <c r="CA298" s="208"/>
      <c r="CB298" s="208"/>
      <c r="CC298" s="208"/>
      <c r="CD298" s="208"/>
      <c r="CE298" s="208"/>
      <c r="CF298" s="208"/>
      <c r="CG298" s="208"/>
      <c r="CH298" s="208"/>
      <c r="CI298" s="208"/>
      <c r="CJ298" s="208"/>
      <c r="CK298" s="208"/>
      <c r="CL298" s="208"/>
      <c r="CM298" s="208"/>
      <c r="CN298" s="208"/>
      <c r="CO298" s="208"/>
      <c r="CP298" s="208"/>
      <c r="CQ298" s="208"/>
      <c r="CR298" s="208"/>
      <c r="CS298" s="208"/>
      <c r="CT298" s="208"/>
      <c r="CU298" s="208"/>
      <c r="CV298" s="208"/>
      <c r="CW298" s="208"/>
      <c r="CX298" s="208"/>
      <c r="CY298" s="208"/>
      <c r="CZ298" s="208"/>
      <c r="DA298" s="208"/>
      <c r="DB298" s="208"/>
      <c r="DC298" s="208"/>
      <c r="DD298" s="208"/>
      <c r="DE298" s="208"/>
      <c r="DF298" s="208"/>
      <c r="DG298" s="208"/>
      <c r="DH298" s="208"/>
      <c r="DI298" s="208"/>
      <c r="DJ298" s="208"/>
      <c r="DK298" s="208"/>
      <c r="DL298" s="208"/>
      <c r="DM298" s="208"/>
      <c r="DN298" s="208"/>
      <c r="DO298" s="208"/>
      <c r="DP298" s="208"/>
      <c r="DQ298" s="208"/>
      <c r="DR298" s="208"/>
      <c r="DS298" s="208"/>
      <c r="DT298" s="208"/>
      <c r="DU298" s="208"/>
    </row>
    <row r="299" spans="1:125" s="209" customFormat="1" x14ac:dyDescent="0.2">
      <c r="A299" s="266">
        <v>19</v>
      </c>
      <c r="B299" s="110"/>
      <c r="C299" s="110"/>
      <c r="D299" s="119"/>
      <c r="E299" s="120"/>
      <c r="F299" s="121"/>
      <c r="G299" s="122"/>
      <c r="H299" s="123"/>
      <c r="I299" s="124"/>
      <c r="J299" s="125">
        <f t="shared" si="14"/>
        <v>0</v>
      </c>
      <c r="K299" s="117"/>
      <c r="L299" s="117"/>
      <c r="M299" s="117"/>
      <c r="N299" s="90"/>
      <c r="O299" s="90"/>
      <c r="P299" s="90"/>
      <c r="Q299" s="91"/>
      <c r="R299" s="91"/>
      <c r="S299" s="92"/>
      <c r="T299" s="84"/>
      <c r="U299" s="290"/>
      <c r="V299" s="93"/>
      <c r="W299" s="112"/>
      <c r="X299" s="90"/>
      <c r="Y299" s="96"/>
      <c r="Z299" s="208"/>
      <c r="AA299" s="208"/>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c r="BI299" s="208"/>
      <c r="BJ299" s="208"/>
      <c r="BK299" s="208"/>
      <c r="BL299" s="208"/>
      <c r="BM299" s="208"/>
      <c r="BN299" s="208"/>
      <c r="BO299" s="208"/>
      <c r="BP299" s="208"/>
      <c r="BQ299" s="208"/>
      <c r="BR299" s="208"/>
      <c r="BS299" s="208"/>
      <c r="BT299" s="208"/>
      <c r="BU299" s="208"/>
      <c r="BV299" s="208"/>
      <c r="BW299" s="208"/>
      <c r="BX299" s="208"/>
      <c r="BY299" s="208"/>
      <c r="BZ299" s="208"/>
      <c r="CA299" s="208"/>
      <c r="CB299" s="208"/>
      <c r="CC299" s="208"/>
      <c r="CD299" s="208"/>
      <c r="CE299" s="208"/>
      <c r="CF299" s="208"/>
      <c r="CG299" s="208"/>
      <c r="CH299" s="208"/>
      <c r="CI299" s="208"/>
      <c r="CJ299" s="208"/>
      <c r="CK299" s="208"/>
      <c r="CL299" s="208"/>
      <c r="CM299" s="208"/>
      <c r="CN299" s="208"/>
      <c r="CO299" s="208"/>
      <c r="CP299" s="208"/>
      <c r="CQ299" s="208"/>
      <c r="CR299" s="208"/>
      <c r="CS299" s="208"/>
      <c r="CT299" s="208"/>
      <c r="CU299" s="208"/>
      <c r="CV299" s="208"/>
      <c r="CW299" s="208"/>
      <c r="CX299" s="208"/>
      <c r="CY299" s="208"/>
      <c r="CZ299" s="208"/>
      <c r="DA299" s="208"/>
      <c r="DB299" s="208"/>
      <c r="DC299" s="208"/>
      <c r="DD299" s="208"/>
      <c r="DE299" s="208"/>
      <c r="DF299" s="208"/>
      <c r="DG299" s="208"/>
      <c r="DH299" s="208"/>
      <c r="DI299" s="208"/>
      <c r="DJ299" s="208"/>
      <c r="DK299" s="208"/>
      <c r="DL299" s="208"/>
      <c r="DM299" s="208"/>
      <c r="DN299" s="208"/>
      <c r="DO299" s="208"/>
      <c r="DP299" s="208"/>
      <c r="DQ299" s="208"/>
      <c r="DR299" s="208"/>
      <c r="DS299" s="208"/>
      <c r="DT299" s="208"/>
      <c r="DU299" s="208"/>
    </row>
    <row r="300" spans="1:125" s="209" customFormat="1" ht="13.5" thickBot="1" x14ac:dyDescent="0.25">
      <c r="A300" s="267">
        <v>20</v>
      </c>
      <c r="B300" s="126"/>
      <c r="C300" s="126"/>
      <c r="D300" s="127"/>
      <c r="E300" s="128"/>
      <c r="F300" s="129"/>
      <c r="G300" s="130"/>
      <c r="H300" s="131"/>
      <c r="I300" s="132"/>
      <c r="J300" s="130">
        <f t="shared" si="14"/>
        <v>0</v>
      </c>
      <c r="K300" s="133"/>
      <c r="L300" s="133"/>
      <c r="M300" s="133"/>
      <c r="N300" s="133"/>
      <c r="O300" s="133"/>
      <c r="P300" s="133"/>
      <c r="Q300" s="134"/>
      <c r="R300" s="134"/>
      <c r="S300" s="135"/>
      <c r="T300" s="127"/>
      <c r="U300" s="289"/>
      <c r="V300" s="136"/>
      <c r="W300" s="137"/>
      <c r="X300" s="133"/>
      <c r="Y300" s="138"/>
      <c r="Z300" s="208"/>
      <c r="AA300" s="208"/>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c r="BI300" s="208"/>
      <c r="BJ300" s="208"/>
      <c r="BK300" s="208"/>
      <c r="BL300" s="208"/>
      <c r="BM300" s="208"/>
      <c r="BN300" s="208"/>
      <c r="BO300" s="208"/>
      <c r="BP300" s="208"/>
      <c r="BQ300" s="208"/>
      <c r="BR300" s="208"/>
      <c r="BS300" s="208"/>
      <c r="BT300" s="208"/>
      <c r="BU300" s="208"/>
      <c r="BV300" s="208"/>
      <c r="BW300" s="208"/>
      <c r="BX300" s="208"/>
      <c r="BY300" s="208"/>
      <c r="BZ300" s="208"/>
      <c r="CA300" s="208"/>
      <c r="CB300" s="208"/>
      <c r="CC300" s="208"/>
      <c r="CD300" s="208"/>
      <c r="CE300" s="208"/>
      <c r="CF300" s="208"/>
      <c r="CG300" s="208"/>
      <c r="CH300" s="208"/>
      <c r="CI300" s="208"/>
      <c r="CJ300" s="208"/>
      <c r="CK300" s="208"/>
      <c r="CL300" s="208"/>
      <c r="CM300" s="208"/>
      <c r="CN300" s="208"/>
      <c r="CO300" s="208"/>
      <c r="CP300" s="208"/>
      <c r="CQ300" s="208"/>
      <c r="CR300" s="208"/>
      <c r="CS300" s="208"/>
      <c r="CT300" s="208"/>
      <c r="CU300" s="208"/>
      <c r="CV300" s="208"/>
      <c r="CW300" s="208"/>
      <c r="CX300" s="208"/>
      <c r="CY300" s="208"/>
      <c r="CZ300" s="208"/>
      <c r="DA300" s="208"/>
      <c r="DB300" s="208"/>
      <c r="DC300" s="208"/>
      <c r="DD300" s="208"/>
      <c r="DE300" s="208"/>
      <c r="DF300" s="208"/>
      <c r="DG300" s="208"/>
      <c r="DH300" s="208"/>
      <c r="DI300" s="208"/>
      <c r="DJ300" s="208"/>
      <c r="DK300" s="208"/>
      <c r="DL300" s="208"/>
      <c r="DM300" s="208"/>
      <c r="DN300" s="208"/>
      <c r="DO300" s="208"/>
      <c r="DP300" s="208"/>
      <c r="DQ300" s="208"/>
      <c r="DR300" s="208"/>
      <c r="DS300" s="208"/>
      <c r="DT300" s="208"/>
      <c r="DU300" s="208"/>
    </row>
    <row r="301" spans="1:125" ht="13.5" thickBot="1" x14ac:dyDescent="0.25">
      <c r="A301" s="240" t="s">
        <v>64</v>
      </c>
      <c r="B301" s="241"/>
      <c r="C301" s="241"/>
      <c r="D301" s="241"/>
      <c r="E301" s="241"/>
      <c r="F301" s="242"/>
      <c r="G301" s="243"/>
      <c r="H301" s="243">
        <f>SUM(H281:H300)</f>
        <v>0</v>
      </c>
      <c r="I301" s="244">
        <f t="shared" ref="I301:Q301" si="15">SUM(I281:I300)</f>
        <v>0</v>
      </c>
      <c r="J301" s="243">
        <f t="shared" si="15"/>
        <v>0</v>
      </c>
      <c r="K301" s="243">
        <f t="shared" si="15"/>
        <v>0</v>
      </c>
      <c r="L301" s="243">
        <f t="shared" si="15"/>
        <v>0</v>
      </c>
      <c r="M301" s="243">
        <f t="shared" si="15"/>
        <v>0</v>
      </c>
      <c r="N301" s="243">
        <f t="shared" si="15"/>
        <v>0</v>
      </c>
      <c r="O301" s="243">
        <f t="shared" si="15"/>
        <v>0</v>
      </c>
      <c r="P301" s="243">
        <f t="shared" si="15"/>
        <v>0</v>
      </c>
      <c r="Q301" s="243">
        <f t="shared" si="15"/>
        <v>0</v>
      </c>
      <c r="R301" s="243"/>
      <c r="S301" s="245"/>
      <c r="T301" s="246"/>
      <c r="U301" s="268"/>
      <c r="V301" s="269"/>
      <c r="W301" s="270"/>
      <c r="X301" s="243">
        <f>SUM(X281:X300)</f>
        <v>0</v>
      </c>
      <c r="Y301" s="243">
        <f>SUM(Y281:Y300)</f>
        <v>0</v>
      </c>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row>
    <row r="302" spans="1:125" ht="13.5" customHeight="1" x14ac:dyDescent="0.2">
      <c r="A302" s="324" t="s">
        <v>130</v>
      </c>
      <c r="B302" s="324"/>
      <c r="C302" s="324"/>
      <c r="D302" s="324"/>
      <c r="E302" s="324"/>
      <c r="F302" s="326" t="s">
        <v>65</v>
      </c>
      <c r="G302" s="326"/>
      <c r="H302" s="326"/>
      <c r="I302" s="326"/>
      <c r="J302" s="326"/>
      <c r="K302" s="271"/>
      <c r="L302" s="328"/>
      <c r="M302" s="328"/>
      <c r="N302" s="328"/>
      <c r="O302" s="328"/>
      <c r="P302" s="328"/>
      <c r="Q302" s="328"/>
      <c r="R302" s="328"/>
      <c r="S302" s="328"/>
      <c r="T302" s="328"/>
      <c r="U302" s="328"/>
      <c r="V302" s="328"/>
      <c r="W302" s="328"/>
      <c r="X302" s="328"/>
      <c r="Y302" s="328"/>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row>
    <row r="303" spans="1:125" x14ac:dyDescent="0.2">
      <c r="A303" s="325"/>
      <c r="B303" s="325"/>
      <c r="C303" s="325"/>
      <c r="D303" s="325"/>
      <c r="E303" s="325"/>
      <c r="F303" s="327"/>
      <c r="G303" s="327"/>
      <c r="H303" s="327"/>
      <c r="I303" s="327"/>
      <c r="J303" s="327"/>
      <c r="K303" s="214"/>
      <c r="L303" s="329"/>
      <c r="M303" s="329"/>
      <c r="N303" s="329"/>
      <c r="O303" s="329"/>
      <c r="P303" s="329"/>
      <c r="Q303" s="329"/>
      <c r="R303" s="329"/>
      <c r="S303" s="329"/>
      <c r="T303" s="329"/>
      <c r="U303" s="329"/>
      <c r="V303" s="329"/>
      <c r="W303" s="329"/>
      <c r="X303" s="329"/>
      <c r="Y303" s="329"/>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row>
    <row r="304" spans="1:125" x14ac:dyDescent="0.2">
      <c r="A304" s="325"/>
      <c r="B304" s="325"/>
      <c r="C304" s="325"/>
      <c r="D304" s="325"/>
      <c r="E304" s="325"/>
      <c r="F304" s="327"/>
      <c r="G304" s="327"/>
      <c r="H304" s="327"/>
      <c r="I304" s="327"/>
      <c r="J304" s="327"/>
      <c r="K304" s="210"/>
      <c r="L304" s="329"/>
      <c r="M304" s="329"/>
      <c r="N304" s="329"/>
      <c r="O304" s="329"/>
      <c r="P304" s="329"/>
      <c r="Q304" s="329"/>
      <c r="R304" s="329"/>
      <c r="S304" s="329"/>
      <c r="T304" s="329"/>
      <c r="U304" s="329"/>
      <c r="V304" s="329"/>
      <c r="W304" s="329"/>
      <c r="X304" s="329"/>
      <c r="Y304" s="329"/>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row>
    <row r="305" spans="1:125" x14ac:dyDescent="0.2">
      <c r="A305" s="325"/>
      <c r="B305" s="325"/>
      <c r="C305" s="325"/>
      <c r="D305" s="325"/>
      <c r="E305" s="325"/>
      <c r="F305" s="327"/>
      <c r="G305" s="327"/>
      <c r="H305" s="327"/>
      <c r="I305" s="327"/>
      <c r="J305" s="327"/>
      <c r="K305" s="210"/>
      <c r="L305" s="329"/>
      <c r="M305" s="329"/>
      <c r="N305" s="329"/>
      <c r="O305" s="329"/>
      <c r="P305" s="329"/>
      <c r="Q305" s="329"/>
      <c r="R305" s="329"/>
      <c r="S305" s="329"/>
      <c r="T305" s="329"/>
      <c r="U305" s="329"/>
      <c r="V305" s="329"/>
      <c r="W305" s="329"/>
      <c r="X305" s="329"/>
      <c r="Y305" s="329"/>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row>
    <row r="306" spans="1:125" ht="13.7" customHeight="1" thickBot="1" x14ac:dyDescent="0.25">
      <c r="A306" s="339" t="s">
        <v>66</v>
      </c>
      <c r="B306" s="339"/>
      <c r="C306" s="339"/>
      <c r="D306" s="339"/>
      <c r="E306" s="253"/>
      <c r="F306" s="210"/>
      <c r="G306" s="210"/>
      <c r="H306" s="210"/>
      <c r="I306" s="210"/>
      <c r="J306" s="210"/>
      <c r="K306" s="210"/>
      <c r="L306" s="369" t="s">
        <v>67</v>
      </c>
      <c r="M306" s="369"/>
      <c r="N306" s="369"/>
      <c r="O306" s="369"/>
      <c r="P306" s="369"/>
      <c r="Q306" s="369"/>
      <c r="R306" s="369"/>
      <c r="S306" s="327" t="s">
        <v>119</v>
      </c>
      <c r="T306" s="327"/>
      <c r="U306" s="327"/>
      <c r="V306" s="327"/>
      <c r="W306" s="327"/>
      <c r="X306" s="327"/>
      <c r="Y306" s="27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row>
    <row r="307" spans="1:125" x14ac:dyDescent="0.2">
      <c r="A307" s="273"/>
      <c r="B307" s="274"/>
      <c r="C307" s="274"/>
      <c r="D307" s="337" t="s">
        <v>68</v>
      </c>
      <c r="E307" s="338"/>
      <c r="F307" s="360" t="s">
        <v>69</v>
      </c>
      <c r="G307" s="361"/>
      <c r="H307" s="361"/>
      <c r="I307" s="361"/>
      <c r="J307" s="361"/>
      <c r="K307" s="361"/>
      <c r="L307" s="390"/>
      <c r="M307" s="360" t="s">
        <v>70</v>
      </c>
      <c r="N307" s="361"/>
      <c r="O307" s="361"/>
      <c r="P307" s="362"/>
      <c r="Q307" s="218"/>
      <c r="R307" s="218"/>
      <c r="S307" s="327"/>
      <c r="T307" s="327"/>
      <c r="U307" s="327"/>
      <c r="V307" s="327"/>
      <c r="W307" s="327"/>
      <c r="X307" s="327"/>
      <c r="Y307" s="272"/>
      <c r="Z307" s="212"/>
      <c r="AA307" s="212"/>
      <c r="AB307" s="212"/>
      <c r="AC307" s="212"/>
      <c r="AD307" s="212"/>
      <c r="AE307" s="212"/>
      <c r="AF307" s="212"/>
      <c r="AG307" s="212"/>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c r="BI307" s="212"/>
      <c r="BJ307" s="212"/>
      <c r="BK307" s="212"/>
      <c r="BL307" s="212"/>
      <c r="BM307" s="212"/>
      <c r="BN307" s="212"/>
      <c r="BO307" s="212"/>
      <c r="BP307" s="212"/>
      <c r="BQ307" s="212"/>
      <c r="BR307" s="212"/>
      <c r="BS307" s="212"/>
      <c r="BT307" s="212"/>
      <c r="BU307" s="212"/>
      <c r="BV307" s="212"/>
      <c r="BW307" s="212"/>
      <c r="BX307" s="212"/>
      <c r="BY307" s="212"/>
      <c r="BZ307" s="212"/>
      <c r="CA307" s="212"/>
      <c r="CB307" s="212"/>
      <c r="CC307" s="212"/>
      <c r="CD307" s="212"/>
      <c r="CE307" s="212"/>
      <c r="CF307" s="212"/>
      <c r="CG307" s="212"/>
      <c r="CH307" s="212"/>
      <c r="CI307" s="212"/>
      <c r="CJ307" s="212"/>
      <c r="CK307" s="212"/>
      <c r="CL307" s="212"/>
      <c r="CM307" s="212"/>
      <c r="CN307" s="212"/>
      <c r="CO307" s="212"/>
      <c r="CP307" s="212"/>
      <c r="CQ307" s="212"/>
      <c r="CR307" s="212"/>
      <c r="CS307" s="212"/>
      <c r="CT307" s="212"/>
      <c r="CU307" s="212"/>
      <c r="CV307" s="212"/>
      <c r="CW307" s="212"/>
      <c r="CX307" s="212"/>
      <c r="CY307" s="212"/>
      <c r="CZ307" s="212"/>
      <c r="DA307" s="212"/>
      <c r="DB307" s="212"/>
      <c r="DC307" s="212"/>
      <c r="DD307" s="212"/>
      <c r="DE307" s="212"/>
      <c r="DF307" s="212"/>
      <c r="DG307" s="212"/>
      <c r="DH307" s="212"/>
      <c r="DI307" s="212"/>
      <c r="DJ307" s="212"/>
      <c r="DK307" s="212"/>
      <c r="DL307" s="212"/>
      <c r="DM307" s="212"/>
      <c r="DN307" s="212"/>
      <c r="DO307" s="212"/>
      <c r="DP307" s="212"/>
      <c r="DQ307" s="212"/>
      <c r="DR307" s="212"/>
      <c r="DS307" s="212"/>
      <c r="DT307" s="212"/>
      <c r="DU307" s="212"/>
    </row>
    <row r="308" spans="1:125" ht="13.5" customHeight="1" x14ac:dyDescent="0.2">
      <c r="A308" s="142"/>
      <c r="B308" s="139"/>
      <c r="C308" s="139"/>
      <c r="D308" s="367"/>
      <c r="E308" s="368"/>
      <c r="F308" s="340"/>
      <c r="G308" s="341"/>
      <c r="H308" s="341"/>
      <c r="I308" s="341"/>
      <c r="J308" s="341"/>
      <c r="K308" s="341"/>
      <c r="L308" s="342"/>
      <c r="M308" s="408"/>
      <c r="N308" s="409"/>
      <c r="O308" s="409"/>
      <c r="P308" s="410"/>
      <c r="Q308" s="218"/>
      <c r="R308" s="218"/>
      <c r="S308" s="327" t="s">
        <v>120</v>
      </c>
      <c r="T308" s="327"/>
      <c r="U308" s="327"/>
      <c r="V308" s="327"/>
      <c r="W308" s="327"/>
      <c r="X308" s="327"/>
      <c r="Y308" s="327"/>
      <c r="Z308" s="212"/>
      <c r="AA308" s="212"/>
      <c r="AB308" s="212"/>
      <c r="AC308" s="212"/>
      <c r="AD308" s="212"/>
      <c r="AE308" s="212"/>
      <c r="AF308" s="212"/>
      <c r="AG308" s="212"/>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c r="BI308" s="212"/>
      <c r="BJ308" s="212"/>
      <c r="BK308" s="212"/>
      <c r="BL308" s="212"/>
      <c r="BM308" s="212"/>
      <c r="BN308" s="212"/>
      <c r="BO308" s="212"/>
      <c r="BP308" s="212"/>
      <c r="BQ308" s="212"/>
      <c r="BR308" s="212"/>
      <c r="BS308" s="212"/>
      <c r="BT308" s="212"/>
      <c r="BU308" s="212"/>
      <c r="BV308" s="212"/>
      <c r="BW308" s="212"/>
      <c r="BX308" s="212"/>
      <c r="BY308" s="212"/>
      <c r="BZ308" s="212"/>
      <c r="CA308" s="212"/>
      <c r="CB308" s="212"/>
      <c r="CC308" s="212"/>
      <c r="CD308" s="212"/>
      <c r="CE308" s="212"/>
      <c r="CF308" s="212"/>
      <c r="CG308" s="212"/>
      <c r="CH308" s="212"/>
      <c r="CI308" s="212"/>
      <c r="CJ308" s="212"/>
      <c r="CK308" s="212"/>
      <c r="CL308" s="212"/>
      <c r="CM308" s="212"/>
      <c r="CN308" s="212"/>
      <c r="CO308" s="212"/>
      <c r="CP308" s="212"/>
      <c r="CQ308" s="212"/>
      <c r="CR308" s="212"/>
      <c r="CS308" s="212"/>
      <c r="CT308" s="212"/>
      <c r="CU308" s="212"/>
      <c r="CV308" s="212"/>
      <c r="CW308" s="212"/>
      <c r="CX308" s="212"/>
      <c r="CY308" s="212"/>
      <c r="CZ308" s="212"/>
      <c r="DA308" s="212"/>
      <c r="DB308" s="212"/>
      <c r="DC308" s="212"/>
      <c r="DD308" s="212"/>
      <c r="DE308" s="212"/>
      <c r="DF308" s="212"/>
      <c r="DG308" s="212"/>
      <c r="DH308" s="212"/>
      <c r="DI308" s="212"/>
      <c r="DJ308" s="212"/>
      <c r="DK308" s="212"/>
      <c r="DL308" s="212"/>
      <c r="DM308" s="212"/>
      <c r="DN308" s="212"/>
      <c r="DO308" s="212"/>
      <c r="DP308" s="212"/>
      <c r="DQ308" s="212"/>
      <c r="DR308" s="212"/>
      <c r="DS308" s="212"/>
      <c r="DT308" s="212"/>
      <c r="DU308" s="212"/>
    </row>
    <row r="309" spans="1:125" x14ac:dyDescent="0.2">
      <c r="A309" s="143"/>
      <c r="B309" s="140"/>
      <c r="C309" s="140"/>
      <c r="D309" s="393"/>
      <c r="E309" s="394"/>
      <c r="F309" s="395"/>
      <c r="G309" s="396"/>
      <c r="H309" s="396"/>
      <c r="I309" s="396"/>
      <c r="J309" s="396"/>
      <c r="K309" s="396"/>
      <c r="L309" s="397"/>
      <c r="M309" s="398"/>
      <c r="N309" s="399"/>
      <c r="O309" s="399"/>
      <c r="P309" s="400"/>
      <c r="Q309" s="218"/>
      <c r="R309" s="218"/>
      <c r="S309" s="327"/>
      <c r="T309" s="327"/>
      <c r="U309" s="327"/>
      <c r="V309" s="327"/>
      <c r="W309" s="327"/>
      <c r="X309" s="327"/>
      <c r="Y309" s="327"/>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c r="BI309" s="212"/>
      <c r="BJ309" s="212"/>
      <c r="BK309" s="212"/>
      <c r="BL309" s="212"/>
      <c r="BM309" s="212"/>
      <c r="BN309" s="212"/>
      <c r="BO309" s="212"/>
      <c r="BP309" s="212"/>
      <c r="BQ309" s="212"/>
      <c r="BR309" s="212"/>
      <c r="BS309" s="212"/>
      <c r="BT309" s="212"/>
      <c r="BU309" s="212"/>
      <c r="BV309" s="212"/>
      <c r="BW309" s="212"/>
      <c r="BX309" s="212"/>
      <c r="BY309" s="212"/>
      <c r="BZ309" s="212"/>
      <c r="CA309" s="212"/>
      <c r="CB309" s="212"/>
      <c r="CC309" s="212"/>
      <c r="CD309" s="212"/>
      <c r="CE309" s="212"/>
      <c r="CF309" s="212"/>
      <c r="CG309" s="212"/>
      <c r="CH309" s="212"/>
      <c r="CI309" s="212"/>
      <c r="CJ309" s="212"/>
      <c r="CK309" s="212"/>
      <c r="CL309" s="212"/>
      <c r="CM309" s="212"/>
      <c r="CN309" s="212"/>
      <c r="CO309" s="212"/>
      <c r="CP309" s="212"/>
      <c r="CQ309" s="212"/>
      <c r="CR309" s="212"/>
      <c r="CS309" s="212"/>
      <c r="CT309" s="212"/>
      <c r="CU309" s="212"/>
      <c r="CV309" s="212"/>
      <c r="CW309" s="212"/>
      <c r="CX309" s="212"/>
      <c r="CY309" s="212"/>
      <c r="CZ309" s="212"/>
      <c r="DA309" s="212"/>
      <c r="DB309" s="212"/>
      <c r="DC309" s="212"/>
      <c r="DD309" s="212"/>
      <c r="DE309" s="212"/>
      <c r="DF309" s="212"/>
      <c r="DG309" s="212"/>
      <c r="DH309" s="212"/>
      <c r="DI309" s="212"/>
      <c r="DJ309" s="212"/>
      <c r="DK309" s="212"/>
      <c r="DL309" s="212"/>
      <c r="DM309" s="212"/>
      <c r="DN309" s="212"/>
      <c r="DO309" s="212"/>
      <c r="DP309" s="212"/>
      <c r="DQ309" s="212"/>
      <c r="DR309" s="212"/>
      <c r="DS309" s="212"/>
      <c r="DT309" s="212"/>
      <c r="DU309" s="212"/>
    </row>
    <row r="310" spans="1:125" x14ac:dyDescent="0.2">
      <c r="A310" s="144"/>
      <c r="B310" s="139"/>
      <c r="C310" s="139"/>
      <c r="D310" s="365"/>
      <c r="E310" s="366"/>
      <c r="F310" s="370"/>
      <c r="G310" s="371"/>
      <c r="H310" s="371"/>
      <c r="I310" s="371"/>
      <c r="J310" s="371"/>
      <c r="K310" s="371"/>
      <c r="L310" s="372"/>
      <c r="M310" s="373"/>
      <c r="N310" s="374"/>
      <c r="O310" s="374"/>
      <c r="P310" s="375"/>
      <c r="Q310" s="218"/>
      <c r="R310" s="218"/>
      <c r="S310" s="327"/>
      <c r="T310" s="327"/>
      <c r="U310" s="327"/>
      <c r="V310" s="327"/>
      <c r="W310" s="327"/>
      <c r="X310" s="327"/>
      <c r="Y310" s="327"/>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c r="BI310" s="212"/>
      <c r="BJ310" s="212"/>
      <c r="BK310" s="212"/>
      <c r="BL310" s="212"/>
      <c r="BM310" s="212"/>
      <c r="BN310" s="212"/>
      <c r="BO310" s="212"/>
      <c r="BP310" s="212"/>
      <c r="BQ310" s="212"/>
      <c r="BR310" s="212"/>
      <c r="BS310" s="212"/>
      <c r="BT310" s="212"/>
      <c r="BU310" s="212"/>
      <c r="BV310" s="212"/>
      <c r="BW310" s="212"/>
      <c r="BX310" s="212"/>
      <c r="BY310" s="212"/>
      <c r="BZ310" s="212"/>
      <c r="CA310" s="212"/>
      <c r="CB310" s="212"/>
      <c r="CC310" s="212"/>
      <c r="CD310" s="212"/>
      <c r="CE310" s="212"/>
      <c r="CF310" s="212"/>
      <c r="CG310" s="212"/>
      <c r="CH310" s="212"/>
      <c r="CI310" s="212"/>
      <c r="CJ310" s="212"/>
      <c r="CK310" s="212"/>
      <c r="CL310" s="212"/>
      <c r="CM310" s="212"/>
      <c r="CN310" s="212"/>
      <c r="CO310" s="212"/>
      <c r="CP310" s="212"/>
      <c r="CQ310" s="212"/>
      <c r="CR310" s="212"/>
      <c r="CS310" s="212"/>
      <c r="CT310" s="212"/>
      <c r="CU310" s="212"/>
      <c r="CV310" s="212"/>
      <c r="CW310" s="212"/>
      <c r="CX310" s="212"/>
      <c r="CY310" s="212"/>
      <c r="CZ310" s="212"/>
      <c r="DA310" s="212"/>
      <c r="DB310" s="212"/>
      <c r="DC310" s="212"/>
      <c r="DD310" s="212"/>
      <c r="DE310" s="212"/>
      <c r="DF310" s="212"/>
      <c r="DG310" s="212"/>
      <c r="DH310" s="212"/>
      <c r="DI310" s="212"/>
      <c r="DJ310" s="212"/>
      <c r="DK310" s="212"/>
      <c r="DL310" s="212"/>
      <c r="DM310" s="212"/>
      <c r="DN310" s="212"/>
      <c r="DO310" s="212"/>
      <c r="DP310" s="212"/>
      <c r="DQ310" s="212"/>
      <c r="DR310" s="212"/>
      <c r="DS310" s="212"/>
      <c r="DT310" s="212"/>
      <c r="DU310" s="212"/>
    </row>
    <row r="311" spans="1:125" ht="13.5" thickBot="1" x14ac:dyDescent="0.25">
      <c r="A311" s="145"/>
      <c r="B311" s="141"/>
      <c r="C311" s="141"/>
      <c r="D311" s="391"/>
      <c r="E311" s="392"/>
      <c r="F311" s="401"/>
      <c r="G311" s="402"/>
      <c r="H311" s="402"/>
      <c r="I311" s="402"/>
      <c r="J311" s="402"/>
      <c r="K311" s="402"/>
      <c r="L311" s="403"/>
      <c r="M311" s="404"/>
      <c r="N311" s="405"/>
      <c r="O311" s="405"/>
      <c r="P311" s="406"/>
      <c r="Q311" s="218"/>
      <c r="R311" s="218"/>
      <c r="S311" s="348" t="s">
        <v>121</v>
      </c>
      <c r="T311" s="348"/>
      <c r="U311" s="348"/>
      <c r="V311" s="348"/>
      <c r="W311" s="348"/>
      <c r="X311" s="348"/>
      <c r="Y311" s="348"/>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c r="BI311" s="212"/>
      <c r="BJ311" s="212"/>
      <c r="BK311" s="212"/>
      <c r="BL311" s="212"/>
      <c r="BM311" s="212"/>
      <c r="BN311" s="212"/>
      <c r="BO311" s="212"/>
      <c r="BP311" s="212"/>
      <c r="BQ311" s="212"/>
      <c r="BR311" s="212"/>
      <c r="BS311" s="212"/>
      <c r="BT311" s="212"/>
      <c r="BU311" s="212"/>
      <c r="BV311" s="212"/>
      <c r="BW311" s="212"/>
      <c r="BX311" s="212"/>
      <c r="BY311" s="212"/>
      <c r="BZ311" s="212"/>
      <c r="CA311" s="212"/>
      <c r="CB311" s="212"/>
      <c r="CC311" s="212"/>
      <c r="CD311" s="212"/>
      <c r="CE311" s="212"/>
      <c r="CF311" s="212"/>
      <c r="CG311" s="212"/>
      <c r="CH311" s="212"/>
      <c r="CI311" s="212"/>
      <c r="CJ311" s="212"/>
      <c r="CK311" s="212"/>
      <c r="CL311" s="212"/>
      <c r="CM311" s="212"/>
      <c r="CN311" s="212"/>
      <c r="CO311" s="212"/>
      <c r="CP311" s="212"/>
      <c r="CQ311" s="212"/>
      <c r="CR311" s="212"/>
      <c r="CS311" s="212"/>
      <c r="CT311" s="212"/>
      <c r="CU311" s="212"/>
      <c r="CV311" s="212"/>
      <c r="CW311" s="212"/>
      <c r="CX311" s="212"/>
      <c r="CY311" s="212"/>
      <c r="CZ311" s="212"/>
      <c r="DA311" s="212"/>
      <c r="DB311" s="212"/>
      <c r="DC311" s="212"/>
      <c r="DD311" s="212"/>
      <c r="DE311" s="212"/>
      <c r="DF311" s="212"/>
      <c r="DG311" s="212"/>
      <c r="DH311" s="212"/>
      <c r="DI311" s="212"/>
      <c r="DJ311" s="212"/>
      <c r="DK311" s="212"/>
      <c r="DL311" s="212"/>
      <c r="DM311" s="212"/>
      <c r="DN311" s="212"/>
      <c r="DO311" s="212"/>
      <c r="DP311" s="212"/>
      <c r="DQ311" s="212"/>
      <c r="DR311" s="212"/>
      <c r="DS311" s="212"/>
      <c r="DT311" s="212"/>
      <c r="DU311" s="212"/>
    </row>
    <row r="312" spans="1:125" x14ac:dyDescent="0.2">
      <c r="A312" s="275"/>
      <c r="B312" s="275"/>
      <c r="C312" s="275"/>
      <c r="D312" s="276"/>
      <c r="E312" s="276"/>
      <c r="F312" s="276"/>
      <c r="G312" s="276"/>
      <c r="H312" s="276"/>
      <c r="I312" s="276"/>
      <c r="J312" s="276"/>
      <c r="K312" s="276"/>
      <c r="L312" s="276"/>
      <c r="M312" s="277"/>
      <c r="N312" s="277"/>
      <c r="O312" s="277"/>
      <c r="P312" s="277"/>
      <c r="Q312" s="218"/>
      <c r="R312" s="218"/>
      <c r="S312" s="261" t="s">
        <v>122</v>
      </c>
      <c r="T312" s="261"/>
      <c r="U312" s="278"/>
      <c r="V312" s="278"/>
      <c r="W312" s="278"/>
      <c r="X312" s="278"/>
      <c r="Y312" s="278"/>
      <c r="Z312" s="212"/>
      <c r="AA312" s="212"/>
      <c r="AB312" s="212"/>
      <c r="AC312" s="212"/>
      <c r="AD312" s="212"/>
      <c r="AE312" s="212"/>
      <c r="AF312" s="212"/>
      <c r="AG312" s="212"/>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c r="BI312" s="212"/>
      <c r="BJ312" s="212"/>
      <c r="BK312" s="212"/>
      <c r="BL312" s="212"/>
      <c r="BM312" s="212"/>
      <c r="BN312" s="212"/>
      <c r="BO312" s="212"/>
      <c r="BP312" s="212"/>
      <c r="BQ312" s="212"/>
      <c r="BR312" s="212"/>
      <c r="BS312" s="212"/>
      <c r="BT312" s="212"/>
      <c r="BU312" s="212"/>
      <c r="BV312" s="212"/>
      <c r="BW312" s="212"/>
      <c r="BX312" s="212"/>
      <c r="BY312" s="212"/>
      <c r="BZ312" s="212"/>
      <c r="CA312" s="212"/>
      <c r="CB312" s="212"/>
      <c r="CC312" s="212"/>
      <c r="CD312" s="212"/>
      <c r="CE312" s="212"/>
      <c r="CF312" s="212"/>
      <c r="CG312" s="212"/>
      <c r="CH312" s="212"/>
      <c r="CI312" s="212"/>
      <c r="CJ312" s="212"/>
      <c r="CK312" s="212"/>
      <c r="CL312" s="212"/>
      <c r="CM312" s="212"/>
      <c r="CN312" s="212"/>
      <c r="CO312" s="212"/>
      <c r="CP312" s="212"/>
      <c r="CQ312" s="212"/>
      <c r="CR312" s="212"/>
      <c r="CS312" s="212"/>
      <c r="CT312" s="212"/>
      <c r="CU312" s="212"/>
      <c r="CV312" s="212"/>
      <c r="CW312" s="212"/>
      <c r="CX312" s="212"/>
      <c r="CY312" s="212"/>
      <c r="CZ312" s="212"/>
      <c r="DA312" s="212"/>
      <c r="DB312" s="212"/>
      <c r="DC312" s="212"/>
      <c r="DD312" s="212"/>
      <c r="DE312" s="212"/>
      <c r="DF312" s="212"/>
      <c r="DG312" s="212"/>
      <c r="DH312" s="212"/>
      <c r="DI312" s="212"/>
      <c r="DJ312" s="212"/>
      <c r="DK312" s="212"/>
      <c r="DL312" s="212"/>
      <c r="DM312" s="212"/>
      <c r="DN312" s="212"/>
      <c r="DO312" s="212"/>
      <c r="DP312" s="212"/>
      <c r="DQ312" s="212"/>
      <c r="DR312" s="212"/>
      <c r="DS312" s="212"/>
      <c r="DT312" s="212"/>
      <c r="DU312" s="212"/>
    </row>
    <row r="313" spans="1:125" hidden="1" x14ac:dyDescent="0.2">
      <c r="Z313" s="212"/>
      <c r="AA313" s="212"/>
      <c r="AB313" s="212"/>
      <c r="AC313" s="212"/>
      <c r="AD313" s="212"/>
      <c r="AE313" s="212"/>
      <c r="AF313" s="212"/>
      <c r="AG313" s="212"/>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c r="BI313" s="212"/>
      <c r="BJ313" s="212"/>
      <c r="BK313" s="212"/>
      <c r="BL313" s="212"/>
      <c r="BM313" s="212"/>
      <c r="BN313" s="212"/>
      <c r="BO313" s="212"/>
      <c r="BP313" s="212"/>
      <c r="BQ313" s="212"/>
      <c r="BR313" s="212"/>
      <c r="BS313" s="212"/>
      <c r="BT313" s="212"/>
      <c r="BU313" s="212"/>
      <c r="BV313" s="212"/>
      <c r="BW313" s="212"/>
      <c r="BX313" s="212"/>
      <c r="BY313" s="212"/>
      <c r="BZ313" s="212"/>
      <c r="CA313" s="212"/>
      <c r="CB313" s="212"/>
      <c r="CC313" s="212"/>
      <c r="CD313" s="212"/>
      <c r="CE313" s="212"/>
      <c r="CF313" s="212"/>
      <c r="CG313" s="212"/>
      <c r="CH313" s="212"/>
      <c r="CI313" s="212"/>
      <c r="CJ313" s="212"/>
      <c r="CK313" s="212"/>
      <c r="CL313" s="212"/>
      <c r="CM313" s="212"/>
      <c r="CN313" s="212"/>
      <c r="CO313" s="212"/>
      <c r="CP313" s="212"/>
      <c r="CQ313" s="212"/>
      <c r="CR313" s="212"/>
      <c r="CS313" s="212"/>
      <c r="CT313" s="212"/>
      <c r="CU313" s="212"/>
      <c r="CV313" s="212"/>
      <c r="CW313" s="212"/>
      <c r="CX313" s="212"/>
      <c r="CY313" s="212"/>
      <c r="CZ313" s="212"/>
      <c r="DA313" s="212"/>
      <c r="DB313" s="212"/>
      <c r="DC313" s="212"/>
      <c r="DD313" s="212"/>
      <c r="DE313" s="212"/>
      <c r="DF313" s="212"/>
      <c r="DG313" s="212"/>
      <c r="DH313" s="212"/>
      <c r="DI313" s="212"/>
      <c r="DJ313" s="212"/>
      <c r="DK313" s="212"/>
      <c r="DL313" s="212"/>
      <c r="DM313" s="212"/>
      <c r="DN313" s="212"/>
      <c r="DO313" s="212"/>
      <c r="DP313" s="212"/>
      <c r="DQ313" s="212"/>
      <c r="DR313" s="212"/>
      <c r="DS313" s="212"/>
      <c r="DT313" s="212"/>
      <c r="DU313" s="212"/>
    </row>
    <row r="314" spans="1:125" hidden="1" x14ac:dyDescent="0.2">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c r="AA314" s="212"/>
      <c r="AB314" s="212"/>
      <c r="AC314" s="212"/>
      <c r="AD314" s="212"/>
      <c r="AE314" s="212"/>
      <c r="AF314" s="212"/>
      <c r="AG314" s="212"/>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c r="BI314" s="212"/>
      <c r="BJ314" s="212"/>
      <c r="BK314" s="212"/>
      <c r="BL314" s="212"/>
      <c r="BM314" s="212"/>
      <c r="BN314" s="212"/>
      <c r="BO314" s="212"/>
      <c r="BP314" s="212"/>
      <c r="BQ314" s="212"/>
      <c r="BR314" s="212"/>
      <c r="BS314" s="212"/>
      <c r="BT314" s="212"/>
      <c r="BU314" s="212"/>
      <c r="BV314" s="212"/>
      <c r="BW314" s="212"/>
      <c r="BX314" s="212"/>
      <c r="BY314" s="212"/>
      <c r="BZ314" s="212"/>
      <c r="CA314" s="212"/>
      <c r="CB314" s="212"/>
      <c r="CC314" s="212"/>
      <c r="CD314" s="212"/>
      <c r="CE314" s="212"/>
      <c r="CF314" s="212"/>
      <c r="CG314" s="212"/>
      <c r="CH314" s="212"/>
      <c r="CI314" s="212"/>
      <c r="CJ314" s="212"/>
      <c r="CK314" s="212"/>
      <c r="CL314" s="212"/>
      <c r="CM314" s="212"/>
      <c r="CN314" s="212"/>
      <c r="CO314" s="212"/>
      <c r="CP314" s="212"/>
      <c r="CQ314" s="212"/>
      <c r="CR314" s="212"/>
      <c r="CS314" s="212"/>
      <c r="CT314" s="212"/>
      <c r="CU314" s="212"/>
      <c r="CV314" s="212"/>
      <c r="CW314" s="212"/>
      <c r="CX314" s="212"/>
      <c r="CY314" s="212"/>
      <c r="CZ314" s="212"/>
      <c r="DA314" s="212"/>
      <c r="DB314" s="212"/>
      <c r="DC314" s="212"/>
      <c r="DD314" s="212"/>
      <c r="DE314" s="212"/>
      <c r="DF314" s="212"/>
      <c r="DG314" s="212"/>
      <c r="DH314" s="212"/>
      <c r="DI314" s="212"/>
      <c r="DJ314" s="212"/>
      <c r="DK314" s="212"/>
      <c r="DL314" s="212"/>
      <c r="DM314" s="212"/>
      <c r="DN314" s="212"/>
      <c r="DO314" s="212"/>
      <c r="DP314" s="212"/>
      <c r="DQ314" s="212"/>
      <c r="DR314" s="212"/>
      <c r="DS314" s="212"/>
      <c r="DT314" s="212"/>
      <c r="DU314" s="212"/>
    </row>
    <row r="315" spans="1:125" hidden="1" x14ac:dyDescent="0.2">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c r="AA315" s="212"/>
      <c r="AB315" s="212"/>
      <c r="AC315" s="212"/>
      <c r="AD315" s="212"/>
      <c r="AE315" s="212"/>
      <c r="AF315" s="212"/>
      <c r="AG315" s="212"/>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c r="BI315" s="212"/>
      <c r="BJ315" s="212"/>
      <c r="BK315" s="212"/>
      <c r="BL315" s="212"/>
      <c r="BM315" s="212"/>
      <c r="BN315" s="212"/>
      <c r="BO315" s="212"/>
      <c r="BP315" s="212"/>
      <c r="BQ315" s="212"/>
      <c r="BR315" s="212"/>
      <c r="BS315" s="212"/>
      <c r="BT315" s="212"/>
      <c r="BU315" s="212"/>
      <c r="BV315" s="212"/>
      <c r="BW315" s="212"/>
      <c r="BX315" s="212"/>
      <c r="BY315" s="212"/>
      <c r="BZ315" s="212"/>
      <c r="CA315" s="212"/>
      <c r="CB315" s="212"/>
      <c r="CC315" s="212"/>
      <c r="CD315" s="212"/>
      <c r="CE315" s="212"/>
      <c r="CF315" s="212"/>
      <c r="CG315" s="212"/>
      <c r="CH315" s="212"/>
      <c r="CI315" s="212"/>
      <c r="CJ315" s="212"/>
      <c r="CK315" s="212"/>
      <c r="CL315" s="212"/>
      <c r="CM315" s="212"/>
      <c r="CN315" s="212"/>
      <c r="CO315" s="212"/>
      <c r="CP315" s="212"/>
      <c r="CQ315" s="212"/>
      <c r="CR315" s="212"/>
      <c r="CS315" s="212"/>
      <c r="CT315" s="212"/>
      <c r="CU315" s="212"/>
      <c r="CV315" s="212"/>
      <c r="CW315" s="212"/>
      <c r="CX315" s="212"/>
      <c r="CY315" s="212"/>
      <c r="CZ315" s="212"/>
      <c r="DA315" s="212"/>
      <c r="DB315" s="212"/>
      <c r="DC315" s="212"/>
      <c r="DD315" s="212"/>
      <c r="DE315" s="212"/>
      <c r="DF315" s="212"/>
      <c r="DG315" s="212"/>
      <c r="DH315" s="212"/>
      <c r="DI315" s="212"/>
      <c r="DJ315" s="212"/>
      <c r="DK315" s="212"/>
      <c r="DL315" s="212"/>
      <c r="DM315" s="212"/>
      <c r="DN315" s="212"/>
      <c r="DO315" s="212"/>
      <c r="DP315" s="212"/>
      <c r="DQ315" s="212"/>
      <c r="DR315" s="212"/>
      <c r="DS315" s="212"/>
      <c r="DT315" s="212"/>
      <c r="DU315" s="212"/>
    </row>
    <row r="316" spans="1:125" hidden="1" x14ac:dyDescent="0.2">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c r="AA316" s="212"/>
      <c r="AB316" s="212"/>
      <c r="AC316" s="212"/>
      <c r="AD316" s="212"/>
      <c r="AE316" s="212"/>
      <c r="AF316" s="212"/>
      <c r="AG316" s="212"/>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c r="BI316" s="212"/>
      <c r="BJ316" s="212"/>
      <c r="BK316" s="212"/>
      <c r="BL316" s="212"/>
      <c r="BM316" s="212"/>
      <c r="BN316" s="212"/>
      <c r="BO316" s="212"/>
      <c r="BP316" s="212"/>
      <c r="BQ316" s="212"/>
      <c r="BR316" s="212"/>
      <c r="BS316" s="212"/>
      <c r="BT316" s="212"/>
      <c r="BU316" s="212"/>
      <c r="BV316" s="212"/>
      <c r="BW316" s="212"/>
      <c r="BX316" s="212"/>
      <c r="BY316" s="212"/>
      <c r="BZ316" s="212"/>
      <c r="CA316" s="212"/>
      <c r="CB316" s="212"/>
      <c r="CC316" s="212"/>
      <c r="CD316" s="212"/>
      <c r="CE316" s="212"/>
      <c r="CF316" s="212"/>
      <c r="CG316" s="212"/>
      <c r="CH316" s="212"/>
      <c r="CI316" s="212"/>
      <c r="CJ316" s="212"/>
      <c r="CK316" s="212"/>
      <c r="CL316" s="212"/>
      <c r="CM316" s="212"/>
      <c r="CN316" s="212"/>
      <c r="CO316" s="212"/>
      <c r="CP316" s="212"/>
      <c r="CQ316" s="212"/>
      <c r="CR316" s="212"/>
      <c r="CS316" s="212"/>
      <c r="CT316" s="212"/>
      <c r="CU316" s="212"/>
      <c r="CV316" s="212"/>
      <c r="CW316" s="212"/>
      <c r="CX316" s="212"/>
      <c r="CY316" s="212"/>
      <c r="CZ316" s="212"/>
      <c r="DA316" s="212"/>
      <c r="DB316" s="212"/>
      <c r="DC316" s="212"/>
      <c r="DD316" s="212"/>
      <c r="DE316" s="212"/>
      <c r="DF316" s="212"/>
      <c r="DG316" s="212"/>
      <c r="DH316" s="212"/>
      <c r="DI316" s="212"/>
      <c r="DJ316" s="212"/>
      <c r="DK316" s="212"/>
      <c r="DL316" s="212"/>
      <c r="DM316" s="212"/>
      <c r="DN316" s="212"/>
      <c r="DO316" s="212"/>
      <c r="DP316" s="212"/>
      <c r="DQ316" s="212"/>
      <c r="DR316" s="212"/>
      <c r="DS316" s="212"/>
      <c r="DT316" s="212"/>
      <c r="DU316" s="212"/>
    </row>
    <row r="317" spans="1:125" hidden="1" x14ac:dyDescent="0.2">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c r="AA317" s="212"/>
      <c r="AB317" s="212"/>
      <c r="AC317" s="212"/>
      <c r="AD317" s="212"/>
      <c r="AE317" s="212"/>
      <c r="AF317" s="212"/>
      <c r="AG317" s="212"/>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c r="BI317" s="212"/>
      <c r="BJ317" s="212"/>
      <c r="BK317" s="212"/>
      <c r="BL317" s="212"/>
      <c r="BM317" s="212"/>
      <c r="BN317" s="212"/>
      <c r="BO317" s="212"/>
      <c r="BP317" s="212"/>
      <c r="BQ317" s="212"/>
      <c r="BR317" s="212"/>
      <c r="BS317" s="212"/>
      <c r="BT317" s="212"/>
      <c r="BU317" s="212"/>
      <c r="BV317" s="212"/>
      <c r="BW317" s="212"/>
      <c r="BX317" s="212"/>
      <c r="BY317" s="212"/>
      <c r="BZ317" s="212"/>
      <c r="CA317" s="212"/>
      <c r="CB317" s="212"/>
      <c r="CC317" s="212"/>
      <c r="CD317" s="212"/>
      <c r="CE317" s="212"/>
      <c r="CF317" s="212"/>
      <c r="CG317" s="212"/>
      <c r="CH317" s="212"/>
      <c r="CI317" s="212"/>
      <c r="CJ317" s="212"/>
      <c r="CK317" s="212"/>
      <c r="CL317" s="212"/>
      <c r="CM317" s="212"/>
      <c r="CN317" s="212"/>
      <c r="CO317" s="212"/>
      <c r="CP317" s="212"/>
      <c r="CQ317" s="212"/>
      <c r="CR317" s="212"/>
      <c r="CS317" s="212"/>
      <c r="CT317" s="212"/>
      <c r="CU317" s="212"/>
      <c r="CV317" s="212"/>
      <c r="CW317" s="212"/>
      <c r="CX317" s="212"/>
      <c r="CY317" s="212"/>
      <c r="CZ317" s="212"/>
      <c r="DA317" s="212"/>
      <c r="DB317" s="212"/>
      <c r="DC317" s="212"/>
      <c r="DD317" s="212"/>
      <c r="DE317" s="212"/>
      <c r="DF317" s="212"/>
      <c r="DG317" s="212"/>
      <c r="DH317" s="212"/>
      <c r="DI317" s="212"/>
      <c r="DJ317" s="212"/>
      <c r="DK317" s="212"/>
      <c r="DL317" s="212"/>
      <c r="DM317" s="212"/>
      <c r="DN317" s="212"/>
      <c r="DO317" s="212"/>
      <c r="DP317" s="212"/>
      <c r="DQ317" s="212"/>
      <c r="DR317" s="212"/>
      <c r="DS317" s="212"/>
      <c r="DT317" s="212"/>
      <c r="DU317" s="212"/>
    </row>
    <row r="318" spans="1:125" hidden="1" x14ac:dyDescent="0.2">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c r="AA318" s="212"/>
      <c r="AB318" s="212"/>
      <c r="AC318" s="212"/>
      <c r="AD318" s="212"/>
      <c r="AE318" s="212"/>
      <c r="AF318" s="212"/>
      <c r="AG318" s="212"/>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c r="BI318" s="212"/>
      <c r="BJ318" s="212"/>
      <c r="BK318" s="212"/>
      <c r="BL318" s="212"/>
      <c r="BM318" s="212"/>
      <c r="BN318" s="212"/>
      <c r="BO318" s="212"/>
      <c r="BP318" s="212"/>
      <c r="BQ318" s="212"/>
      <c r="BR318" s="212"/>
      <c r="BS318" s="212"/>
      <c r="BT318" s="212"/>
      <c r="BU318" s="212"/>
      <c r="BV318" s="212"/>
      <c r="BW318" s="212"/>
      <c r="BX318" s="212"/>
      <c r="BY318" s="212"/>
      <c r="BZ318" s="212"/>
      <c r="CA318" s="212"/>
      <c r="CB318" s="212"/>
      <c r="CC318" s="212"/>
      <c r="CD318" s="212"/>
      <c r="CE318" s="212"/>
      <c r="CF318" s="212"/>
      <c r="CG318" s="212"/>
      <c r="CH318" s="212"/>
      <c r="CI318" s="212"/>
      <c r="CJ318" s="212"/>
      <c r="CK318" s="212"/>
      <c r="CL318" s="212"/>
      <c r="CM318" s="212"/>
      <c r="CN318" s="212"/>
      <c r="CO318" s="212"/>
      <c r="CP318" s="212"/>
      <c r="CQ318" s="212"/>
      <c r="CR318" s="212"/>
      <c r="CS318" s="212"/>
      <c r="CT318" s="212"/>
      <c r="CU318" s="212"/>
      <c r="CV318" s="212"/>
      <c r="CW318" s="212"/>
      <c r="CX318" s="212"/>
      <c r="CY318" s="212"/>
      <c r="CZ318" s="212"/>
      <c r="DA318" s="212"/>
      <c r="DB318" s="212"/>
      <c r="DC318" s="212"/>
      <c r="DD318" s="212"/>
      <c r="DE318" s="212"/>
      <c r="DF318" s="212"/>
      <c r="DG318" s="212"/>
      <c r="DH318" s="212"/>
      <c r="DI318" s="212"/>
      <c r="DJ318" s="212"/>
      <c r="DK318" s="212"/>
      <c r="DL318" s="212"/>
      <c r="DM318" s="212"/>
      <c r="DN318" s="212"/>
      <c r="DO318" s="212"/>
      <c r="DP318" s="212"/>
      <c r="DQ318" s="212"/>
      <c r="DR318" s="212"/>
      <c r="DS318" s="212"/>
      <c r="DT318" s="212"/>
      <c r="DU318" s="212"/>
    </row>
    <row r="319" spans="1:125" hidden="1" x14ac:dyDescent="0.2">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c r="AA319" s="212"/>
      <c r="AB319" s="212"/>
      <c r="AC319" s="212"/>
      <c r="AD319" s="212"/>
      <c r="AE319" s="212"/>
      <c r="AF319" s="212"/>
      <c r="AG319" s="212"/>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c r="BI319" s="212"/>
      <c r="BJ319" s="212"/>
      <c r="BK319" s="212"/>
      <c r="BL319" s="212"/>
      <c r="BM319" s="212"/>
      <c r="BN319" s="212"/>
      <c r="BO319" s="212"/>
      <c r="BP319" s="212"/>
      <c r="BQ319" s="212"/>
      <c r="BR319" s="212"/>
      <c r="BS319" s="212"/>
      <c r="BT319" s="212"/>
      <c r="BU319" s="212"/>
      <c r="BV319" s="212"/>
      <c r="BW319" s="212"/>
      <c r="BX319" s="212"/>
      <c r="BY319" s="212"/>
      <c r="BZ319" s="212"/>
      <c r="CA319" s="212"/>
      <c r="CB319" s="212"/>
      <c r="CC319" s="212"/>
      <c r="CD319" s="212"/>
      <c r="CE319" s="212"/>
      <c r="CF319" s="212"/>
      <c r="CG319" s="212"/>
      <c r="CH319" s="212"/>
      <c r="CI319" s="212"/>
      <c r="CJ319" s="212"/>
      <c r="CK319" s="212"/>
      <c r="CL319" s="212"/>
      <c r="CM319" s="212"/>
      <c r="CN319" s="212"/>
      <c r="CO319" s="212"/>
      <c r="CP319" s="212"/>
      <c r="CQ319" s="212"/>
      <c r="CR319" s="212"/>
      <c r="CS319" s="212"/>
      <c r="CT319" s="212"/>
      <c r="CU319" s="212"/>
      <c r="CV319" s="212"/>
      <c r="CW319" s="212"/>
      <c r="CX319" s="212"/>
      <c r="CY319" s="212"/>
      <c r="CZ319" s="212"/>
      <c r="DA319" s="212"/>
      <c r="DB319" s="212"/>
      <c r="DC319" s="212"/>
      <c r="DD319" s="212"/>
      <c r="DE319" s="212"/>
      <c r="DF319" s="212"/>
      <c r="DG319" s="212"/>
      <c r="DH319" s="212"/>
      <c r="DI319" s="212"/>
      <c r="DJ319" s="212"/>
      <c r="DK319" s="212"/>
      <c r="DL319" s="212"/>
      <c r="DM319" s="212"/>
      <c r="DN319" s="212"/>
      <c r="DO319" s="212"/>
      <c r="DP319" s="212"/>
      <c r="DQ319" s="212"/>
      <c r="DR319" s="212"/>
      <c r="DS319" s="212"/>
      <c r="DT319" s="212"/>
      <c r="DU319" s="212"/>
    </row>
    <row r="320" spans="1:125" hidden="1" x14ac:dyDescent="0.2">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c r="AA320" s="212"/>
      <c r="AB320" s="212"/>
      <c r="AC320" s="212"/>
      <c r="AD320" s="212"/>
      <c r="AE320" s="212"/>
      <c r="AF320" s="212"/>
      <c r="AG320" s="212"/>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c r="BI320" s="212"/>
      <c r="BJ320" s="212"/>
      <c r="BK320" s="212"/>
      <c r="BL320" s="212"/>
      <c r="BM320" s="212"/>
      <c r="BN320" s="212"/>
      <c r="BO320" s="212"/>
      <c r="BP320" s="212"/>
      <c r="BQ320" s="212"/>
      <c r="BR320" s="212"/>
      <c r="BS320" s="212"/>
      <c r="BT320" s="212"/>
      <c r="BU320" s="212"/>
      <c r="BV320" s="212"/>
      <c r="BW320" s="212"/>
      <c r="BX320" s="212"/>
      <c r="BY320" s="212"/>
      <c r="BZ320" s="212"/>
      <c r="CA320" s="212"/>
      <c r="CB320" s="212"/>
      <c r="CC320" s="212"/>
      <c r="CD320" s="212"/>
      <c r="CE320" s="212"/>
      <c r="CF320" s="212"/>
      <c r="CG320" s="212"/>
      <c r="CH320" s="212"/>
      <c r="CI320" s="212"/>
      <c r="CJ320" s="212"/>
      <c r="CK320" s="212"/>
      <c r="CL320" s="212"/>
      <c r="CM320" s="212"/>
      <c r="CN320" s="212"/>
      <c r="CO320" s="212"/>
      <c r="CP320" s="212"/>
      <c r="CQ320" s="212"/>
      <c r="CR320" s="212"/>
      <c r="CS320" s="212"/>
      <c r="CT320" s="212"/>
      <c r="CU320" s="212"/>
      <c r="CV320" s="212"/>
      <c r="CW320" s="212"/>
      <c r="CX320" s="212"/>
      <c r="CY320" s="212"/>
      <c r="CZ320" s="212"/>
      <c r="DA320" s="212"/>
      <c r="DB320" s="212"/>
      <c r="DC320" s="212"/>
      <c r="DD320" s="212"/>
      <c r="DE320" s="212"/>
      <c r="DF320" s="212"/>
      <c r="DG320" s="212"/>
      <c r="DH320" s="212"/>
      <c r="DI320" s="212"/>
      <c r="DJ320" s="212"/>
      <c r="DK320" s="212"/>
      <c r="DL320" s="212"/>
      <c r="DM320" s="212"/>
      <c r="DN320" s="212"/>
      <c r="DO320" s="212"/>
      <c r="DP320" s="212"/>
      <c r="DQ320" s="212"/>
      <c r="DR320" s="212"/>
      <c r="DS320" s="212"/>
      <c r="DT320" s="212"/>
      <c r="DU320" s="212"/>
    </row>
    <row r="321" spans="1:125" hidden="1" x14ac:dyDescent="0.2">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c r="AA321" s="212"/>
      <c r="AB321" s="212"/>
      <c r="AC321" s="212"/>
      <c r="AD321" s="212"/>
      <c r="AE321" s="212"/>
      <c r="AF321" s="212"/>
      <c r="AG321" s="212"/>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c r="BI321" s="212"/>
      <c r="BJ321" s="212"/>
      <c r="BK321" s="212"/>
      <c r="BL321" s="212"/>
      <c r="BM321" s="212"/>
      <c r="BN321" s="212"/>
      <c r="BO321" s="212"/>
      <c r="BP321" s="212"/>
      <c r="BQ321" s="212"/>
      <c r="BR321" s="212"/>
      <c r="BS321" s="212"/>
      <c r="BT321" s="212"/>
      <c r="BU321" s="212"/>
      <c r="BV321" s="212"/>
      <c r="BW321" s="212"/>
      <c r="BX321" s="212"/>
      <c r="BY321" s="212"/>
      <c r="BZ321" s="212"/>
      <c r="CA321" s="212"/>
      <c r="CB321" s="212"/>
      <c r="CC321" s="212"/>
      <c r="CD321" s="212"/>
      <c r="CE321" s="212"/>
      <c r="CF321" s="212"/>
      <c r="CG321" s="212"/>
      <c r="CH321" s="212"/>
      <c r="CI321" s="212"/>
      <c r="CJ321" s="212"/>
      <c r="CK321" s="212"/>
      <c r="CL321" s="212"/>
      <c r="CM321" s="212"/>
      <c r="CN321" s="212"/>
      <c r="CO321" s="212"/>
      <c r="CP321" s="212"/>
      <c r="CQ321" s="212"/>
      <c r="CR321" s="212"/>
      <c r="CS321" s="212"/>
      <c r="CT321" s="212"/>
      <c r="CU321" s="212"/>
      <c r="CV321" s="212"/>
      <c r="CW321" s="212"/>
      <c r="CX321" s="212"/>
      <c r="CY321" s="212"/>
      <c r="CZ321" s="212"/>
      <c r="DA321" s="212"/>
      <c r="DB321" s="212"/>
      <c r="DC321" s="212"/>
      <c r="DD321" s="212"/>
      <c r="DE321" s="212"/>
      <c r="DF321" s="212"/>
      <c r="DG321" s="212"/>
      <c r="DH321" s="212"/>
      <c r="DI321" s="212"/>
      <c r="DJ321" s="212"/>
      <c r="DK321" s="212"/>
      <c r="DL321" s="212"/>
      <c r="DM321" s="212"/>
      <c r="DN321" s="212"/>
      <c r="DO321" s="212"/>
      <c r="DP321" s="212"/>
      <c r="DQ321" s="212"/>
      <c r="DR321" s="212"/>
      <c r="DS321" s="212"/>
      <c r="DT321" s="212"/>
      <c r="DU321" s="212"/>
    </row>
    <row r="322" spans="1:125" hidden="1" x14ac:dyDescent="0.2">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c r="AA322" s="212"/>
      <c r="AB322" s="212"/>
      <c r="AC322" s="212"/>
      <c r="AD322" s="212"/>
      <c r="AE322" s="212"/>
      <c r="AF322" s="212"/>
      <c r="AG322" s="212"/>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c r="BI322" s="212"/>
      <c r="BJ322" s="212"/>
      <c r="BK322" s="212"/>
      <c r="BL322" s="212"/>
      <c r="BM322" s="212"/>
      <c r="BN322" s="212"/>
      <c r="BO322" s="212"/>
      <c r="BP322" s="212"/>
      <c r="BQ322" s="212"/>
      <c r="BR322" s="212"/>
      <c r="BS322" s="212"/>
      <c r="BT322" s="212"/>
      <c r="BU322" s="212"/>
      <c r="BV322" s="212"/>
      <c r="BW322" s="212"/>
      <c r="BX322" s="212"/>
      <c r="BY322" s="212"/>
      <c r="BZ322" s="212"/>
      <c r="CA322" s="212"/>
      <c r="CB322" s="212"/>
      <c r="CC322" s="212"/>
      <c r="CD322" s="212"/>
      <c r="CE322" s="212"/>
      <c r="CF322" s="212"/>
      <c r="CG322" s="212"/>
      <c r="CH322" s="212"/>
      <c r="CI322" s="212"/>
      <c r="CJ322" s="212"/>
      <c r="CK322" s="212"/>
      <c r="CL322" s="212"/>
      <c r="CM322" s="212"/>
      <c r="CN322" s="212"/>
      <c r="CO322" s="212"/>
      <c r="CP322" s="212"/>
      <c r="CQ322" s="212"/>
      <c r="CR322" s="212"/>
      <c r="CS322" s="212"/>
      <c r="CT322" s="212"/>
      <c r="CU322" s="212"/>
      <c r="CV322" s="212"/>
      <c r="CW322" s="212"/>
      <c r="CX322" s="212"/>
      <c r="CY322" s="212"/>
      <c r="CZ322" s="212"/>
      <c r="DA322" s="212"/>
      <c r="DB322" s="212"/>
      <c r="DC322" s="212"/>
      <c r="DD322" s="212"/>
      <c r="DE322" s="212"/>
      <c r="DF322" s="212"/>
      <c r="DG322" s="212"/>
      <c r="DH322" s="212"/>
      <c r="DI322" s="212"/>
      <c r="DJ322" s="212"/>
      <c r="DK322" s="212"/>
      <c r="DL322" s="212"/>
      <c r="DM322" s="212"/>
      <c r="DN322" s="212"/>
      <c r="DO322" s="212"/>
      <c r="DP322" s="212"/>
      <c r="DQ322" s="212"/>
      <c r="DR322" s="212"/>
      <c r="DS322" s="212"/>
      <c r="DT322" s="212"/>
      <c r="DU322" s="212"/>
    </row>
    <row r="323" spans="1:125" hidden="1" x14ac:dyDescent="0.2">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c r="AA323" s="212"/>
      <c r="AB323" s="212"/>
      <c r="AC323" s="212"/>
      <c r="AD323" s="212"/>
      <c r="AE323" s="212"/>
      <c r="AF323" s="212"/>
      <c r="AG323" s="212"/>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c r="BI323" s="212"/>
      <c r="BJ323" s="212"/>
      <c r="BK323" s="212"/>
      <c r="BL323" s="212"/>
      <c r="BM323" s="212"/>
      <c r="BN323" s="212"/>
      <c r="BO323" s="212"/>
      <c r="BP323" s="212"/>
      <c r="BQ323" s="212"/>
      <c r="BR323" s="212"/>
      <c r="BS323" s="212"/>
      <c r="BT323" s="212"/>
      <c r="BU323" s="212"/>
      <c r="BV323" s="212"/>
      <c r="BW323" s="212"/>
      <c r="BX323" s="212"/>
      <c r="BY323" s="212"/>
      <c r="BZ323" s="212"/>
      <c r="CA323" s="212"/>
      <c r="CB323" s="212"/>
      <c r="CC323" s="212"/>
      <c r="CD323" s="212"/>
      <c r="CE323" s="212"/>
      <c r="CF323" s="212"/>
      <c r="CG323" s="212"/>
      <c r="CH323" s="212"/>
      <c r="CI323" s="212"/>
      <c r="CJ323" s="212"/>
      <c r="CK323" s="212"/>
      <c r="CL323" s="212"/>
      <c r="CM323" s="212"/>
      <c r="CN323" s="212"/>
      <c r="CO323" s="212"/>
      <c r="CP323" s="212"/>
      <c r="CQ323" s="212"/>
      <c r="CR323" s="212"/>
      <c r="CS323" s="212"/>
      <c r="CT323" s="212"/>
      <c r="CU323" s="212"/>
      <c r="CV323" s="212"/>
      <c r="CW323" s="212"/>
      <c r="CX323" s="212"/>
      <c r="CY323" s="212"/>
      <c r="CZ323" s="212"/>
      <c r="DA323" s="212"/>
      <c r="DB323" s="212"/>
      <c r="DC323" s="212"/>
      <c r="DD323" s="212"/>
      <c r="DE323" s="212"/>
      <c r="DF323" s="212"/>
      <c r="DG323" s="212"/>
      <c r="DH323" s="212"/>
      <c r="DI323" s="212"/>
      <c r="DJ323" s="212"/>
      <c r="DK323" s="212"/>
      <c r="DL323" s="212"/>
      <c r="DM323" s="212"/>
      <c r="DN323" s="212"/>
      <c r="DO323" s="212"/>
      <c r="DP323" s="212"/>
      <c r="DQ323" s="212"/>
      <c r="DR323" s="212"/>
      <c r="DS323" s="212"/>
      <c r="DT323" s="212"/>
      <c r="DU323" s="212"/>
    </row>
    <row r="324" spans="1:125" hidden="1" x14ac:dyDescent="0.2">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c r="AA324" s="212"/>
      <c r="AB324" s="212"/>
      <c r="AC324" s="212"/>
      <c r="AD324" s="212"/>
      <c r="AE324" s="212"/>
      <c r="AF324" s="212"/>
      <c r="AG324" s="212"/>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c r="BI324" s="212"/>
      <c r="BJ324" s="212"/>
      <c r="BK324" s="212"/>
      <c r="BL324" s="212"/>
      <c r="BM324" s="212"/>
      <c r="BN324" s="212"/>
      <c r="BO324" s="212"/>
      <c r="BP324" s="212"/>
      <c r="BQ324" s="212"/>
      <c r="BR324" s="212"/>
      <c r="BS324" s="212"/>
      <c r="BT324" s="212"/>
      <c r="BU324" s="212"/>
      <c r="BV324" s="212"/>
      <c r="BW324" s="212"/>
      <c r="BX324" s="212"/>
      <c r="BY324" s="212"/>
      <c r="BZ324" s="212"/>
      <c r="CA324" s="212"/>
      <c r="CB324" s="212"/>
      <c r="CC324" s="212"/>
      <c r="CD324" s="212"/>
      <c r="CE324" s="212"/>
      <c r="CF324" s="212"/>
      <c r="CG324" s="212"/>
      <c r="CH324" s="212"/>
      <c r="CI324" s="212"/>
      <c r="CJ324" s="212"/>
      <c r="CK324" s="212"/>
      <c r="CL324" s="212"/>
      <c r="CM324" s="212"/>
      <c r="CN324" s="212"/>
      <c r="CO324" s="212"/>
      <c r="CP324" s="212"/>
      <c r="CQ324" s="212"/>
      <c r="CR324" s="212"/>
      <c r="CS324" s="212"/>
      <c r="CT324" s="212"/>
      <c r="CU324" s="212"/>
      <c r="CV324" s="212"/>
      <c r="CW324" s="212"/>
      <c r="CX324" s="212"/>
      <c r="CY324" s="212"/>
      <c r="CZ324" s="212"/>
      <c r="DA324" s="212"/>
      <c r="DB324" s="212"/>
      <c r="DC324" s="212"/>
      <c r="DD324" s="212"/>
      <c r="DE324" s="212"/>
      <c r="DF324" s="212"/>
      <c r="DG324" s="212"/>
      <c r="DH324" s="212"/>
      <c r="DI324" s="212"/>
      <c r="DJ324" s="212"/>
      <c r="DK324" s="212"/>
      <c r="DL324" s="212"/>
      <c r="DM324" s="212"/>
      <c r="DN324" s="212"/>
      <c r="DO324" s="212"/>
      <c r="DP324" s="212"/>
      <c r="DQ324" s="212"/>
      <c r="DR324" s="212"/>
      <c r="DS324" s="212"/>
      <c r="DT324" s="212"/>
      <c r="DU324" s="212"/>
    </row>
    <row r="325" spans="1:125" hidden="1" x14ac:dyDescent="0.2">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c r="AA325" s="212"/>
      <c r="AB325" s="212"/>
      <c r="AC325" s="212"/>
      <c r="AD325" s="212"/>
      <c r="AE325" s="212"/>
      <c r="AF325" s="212"/>
      <c r="AG325" s="212"/>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c r="BI325" s="212"/>
      <c r="BJ325" s="212"/>
      <c r="BK325" s="212"/>
      <c r="BL325" s="212"/>
      <c r="BM325" s="212"/>
      <c r="BN325" s="212"/>
      <c r="BO325" s="212"/>
      <c r="BP325" s="212"/>
      <c r="BQ325" s="212"/>
      <c r="BR325" s="212"/>
      <c r="BS325" s="212"/>
      <c r="BT325" s="212"/>
      <c r="BU325" s="212"/>
      <c r="BV325" s="212"/>
      <c r="BW325" s="212"/>
      <c r="BX325" s="212"/>
      <c r="BY325" s="212"/>
      <c r="BZ325" s="212"/>
      <c r="CA325" s="212"/>
      <c r="CB325" s="212"/>
      <c r="CC325" s="212"/>
      <c r="CD325" s="212"/>
      <c r="CE325" s="212"/>
      <c r="CF325" s="212"/>
      <c r="CG325" s="212"/>
      <c r="CH325" s="212"/>
      <c r="CI325" s="212"/>
      <c r="CJ325" s="212"/>
      <c r="CK325" s="212"/>
      <c r="CL325" s="212"/>
      <c r="CM325" s="212"/>
      <c r="CN325" s="212"/>
      <c r="CO325" s="212"/>
      <c r="CP325" s="212"/>
      <c r="CQ325" s="212"/>
      <c r="CR325" s="212"/>
      <c r="CS325" s="212"/>
      <c r="CT325" s="212"/>
      <c r="CU325" s="212"/>
      <c r="CV325" s="212"/>
      <c r="CW325" s="212"/>
      <c r="CX325" s="212"/>
      <c r="CY325" s="212"/>
      <c r="CZ325" s="212"/>
      <c r="DA325" s="212"/>
      <c r="DB325" s="212"/>
      <c r="DC325" s="212"/>
      <c r="DD325" s="212"/>
      <c r="DE325" s="212"/>
      <c r="DF325" s="212"/>
      <c r="DG325" s="212"/>
      <c r="DH325" s="212"/>
      <c r="DI325" s="212"/>
      <c r="DJ325" s="212"/>
      <c r="DK325" s="212"/>
      <c r="DL325" s="212"/>
      <c r="DM325" s="212"/>
      <c r="DN325" s="212"/>
      <c r="DO325" s="212"/>
      <c r="DP325" s="212"/>
      <c r="DQ325" s="212"/>
      <c r="DR325" s="212"/>
      <c r="DS325" s="212"/>
      <c r="DT325" s="212"/>
      <c r="DU325" s="212"/>
    </row>
    <row r="326" spans="1:125" hidden="1" x14ac:dyDescent="0.2">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c r="AA326" s="212"/>
      <c r="AB326" s="212"/>
      <c r="AC326" s="212"/>
      <c r="AD326" s="212"/>
      <c r="AE326" s="212"/>
      <c r="AF326" s="212"/>
      <c r="AG326" s="212"/>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c r="BI326" s="212"/>
      <c r="BJ326" s="212"/>
      <c r="BK326" s="212"/>
      <c r="BL326" s="212"/>
      <c r="BM326" s="212"/>
      <c r="BN326" s="212"/>
      <c r="BO326" s="212"/>
      <c r="BP326" s="212"/>
      <c r="BQ326" s="212"/>
      <c r="BR326" s="212"/>
      <c r="BS326" s="212"/>
      <c r="BT326" s="212"/>
      <c r="BU326" s="212"/>
      <c r="BV326" s="212"/>
      <c r="BW326" s="212"/>
      <c r="BX326" s="212"/>
      <c r="BY326" s="212"/>
      <c r="BZ326" s="212"/>
      <c r="CA326" s="212"/>
      <c r="CB326" s="212"/>
      <c r="CC326" s="212"/>
      <c r="CD326" s="212"/>
      <c r="CE326" s="212"/>
      <c r="CF326" s="212"/>
      <c r="CG326" s="212"/>
      <c r="CH326" s="212"/>
      <c r="CI326" s="212"/>
      <c r="CJ326" s="212"/>
      <c r="CK326" s="212"/>
      <c r="CL326" s="212"/>
      <c r="CM326" s="212"/>
      <c r="CN326" s="212"/>
      <c r="CO326" s="212"/>
      <c r="CP326" s="212"/>
      <c r="CQ326" s="212"/>
      <c r="CR326" s="212"/>
      <c r="CS326" s="212"/>
      <c r="CT326" s="212"/>
      <c r="CU326" s="212"/>
      <c r="CV326" s="212"/>
      <c r="CW326" s="212"/>
      <c r="CX326" s="212"/>
      <c r="CY326" s="212"/>
      <c r="CZ326" s="212"/>
      <c r="DA326" s="212"/>
      <c r="DB326" s="212"/>
      <c r="DC326" s="212"/>
      <c r="DD326" s="212"/>
      <c r="DE326" s="212"/>
      <c r="DF326" s="212"/>
      <c r="DG326" s="212"/>
      <c r="DH326" s="212"/>
      <c r="DI326" s="212"/>
      <c r="DJ326" s="212"/>
      <c r="DK326" s="212"/>
      <c r="DL326" s="212"/>
      <c r="DM326" s="212"/>
      <c r="DN326" s="212"/>
      <c r="DO326" s="212"/>
      <c r="DP326" s="212"/>
      <c r="DQ326" s="212"/>
      <c r="DR326" s="212"/>
      <c r="DS326" s="212"/>
      <c r="DT326" s="212"/>
      <c r="DU326" s="212"/>
    </row>
    <row r="327" spans="1:125" hidden="1" x14ac:dyDescent="0.2">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c r="AA327" s="212"/>
      <c r="AB327" s="212"/>
      <c r="AC327" s="212"/>
      <c r="AD327" s="212"/>
      <c r="AE327" s="212"/>
      <c r="AF327" s="212"/>
      <c r="AG327" s="212"/>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c r="BI327" s="212"/>
      <c r="BJ327" s="212"/>
      <c r="BK327" s="212"/>
      <c r="BL327" s="212"/>
      <c r="BM327" s="212"/>
      <c r="BN327" s="212"/>
      <c r="BO327" s="212"/>
      <c r="BP327" s="212"/>
      <c r="BQ327" s="212"/>
      <c r="BR327" s="212"/>
      <c r="BS327" s="212"/>
      <c r="BT327" s="212"/>
      <c r="BU327" s="212"/>
      <c r="BV327" s="212"/>
      <c r="BW327" s="212"/>
      <c r="BX327" s="212"/>
      <c r="BY327" s="212"/>
      <c r="BZ327" s="212"/>
      <c r="CA327" s="212"/>
      <c r="CB327" s="212"/>
      <c r="CC327" s="212"/>
      <c r="CD327" s="212"/>
      <c r="CE327" s="212"/>
      <c r="CF327" s="212"/>
      <c r="CG327" s="212"/>
      <c r="CH327" s="212"/>
      <c r="CI327" s="212"/>
      <c r="CJ327" s="212"/>
      <c r="CK327" s="212"/>
      <c r="CL327" s="212"/>
      <c r="CM327" s="212"/>
      <c r="CN327" s="212"/>
      <c r="CO327" s="212"/>
      <c r="CP327" s="212"/>
      <c r="CQ327" s="212"/>
      <c r="CR327" s="212"/>
      <c r="CS327" s="212"/>
      <c r="CT327" s="212"/>
      <c r="CU327" s="212"/>
      <c r="CV327" s="212"/>
      <c r="CW327" s="212"/>
      <c r="CX327" s="212"/>
      <c r="CY327" s="212"/>
      <c r="CZ327" s="212"/>
      <c r="DA327" s="212"/>
      <c r="DB327" s="212"/>
      <c r="DC327" s="212"/>
      <c r="DD327" s="212"/>
      <c r="DE327" s="212"/>
      <c r="DF327" s="212"/>
      <c r="DG327" s="212"/>
      <c r="DH327" s="212"/>
      <c r="DI327" s="212"/>
      <c r="DJ327" s="212"/>
      <c r="DK327" s="212"/>
      <c r="DL327" s="212"/>
      <c r="DM327" s="212"/>
      <c r="DN327" s="212"/>
      <c r="DO327" s="212"/>
      <c r="DP327" s="212"/>
      <c r="DQ327" s="212"/>
      <c r="DR327" s="212"/>
      <c r="DS327" s="212"/>
      <c r="DT327" s="212"/>
      <c r="DU327" s="212"/>
    </row>
    <row r="328" spans="1:125" hidden="1" x14ac:dyDescent="0.2">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c r="AA328" s="212"/>
      <c r="AB328" s="212"/>
      <c r="AC328" s="212"/>
      <c r="AD328" s="212"/>
      <c r="AE328" s="212"/>
      <c r="AF328" s="212"/>
      <c r="AG328" s="212"/>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c r="BI328" s="212"/>
      <c r="BJ328" s="212"/>
      <c r="BK328" s="212"/>
      <c r="BL328" s="212"/>
      <c r="BM328" s="212"/>
      <c r="BN328" s="212"/>
      <c r="BO328" s="212"/>
      <c r="BP328" s="212"/>
      <c r="BQ328" s="212"/>
      <c r="BR328" s="212"/>
      <c r="BS328" s="212"/>
      <c r="BT328" s="212"/>
      <c r="BU328" s="212"/>
      <c r="BV328" s="212"/>
      <c r="BW328" s="212"/>
      <c r="BX328" s="212"/>
      <c r="BY328" s="212"/>
      <c r="BZ328" s="212"/>
      <c r="CA328" s="212"/>
      <c r="CB328" s="212"/>
      <c r="CC328" s="212"/>
      <c r="CD328" s="212"/>
      <c r="CE328" s="212"/>
      <c r="CF328" s="212"/>
      <c r="CG328" s="212"/>
      <c r="CH328" s="212"/>
      <c r="CI328" s="212"/>
      <c r="CJ328" s="212"/>
      <c r="CK328" s="212"/>
      <c r="CL328" s="212"/>
      <c r="CM328" s="212"/>
      <c r="CN328" s="212"/>
      <c r="CO328" s="212"/>
      <c r="CP328" s="212"/>
      <c r="CQ328" s="212"/>
      <c r="CR328" s="212"/>
      <c r="CS328" s="212"/>
      <c r="CT328" s="212"/>
      <c r="CU328" s="212"/>
      <c r="CV328" s="212"/>
      <c r="CW328" s="212"/>
      <c r="CX328" s="212"/>
      <c r="CY328" s="212"/>
      <c r="CZ328" s="212"/>
      <c r="DA328" s="212"/>
      <c r="DB328" s="212"/>
      <c r="DC328" s="212"/>
      <c r="DD328" s="212"/>
      <c r="DE328" s="212"/>
      <c r="DF328" s="212"/>
      <c r="DG328" s="212"/>
      <c r="DH328" s="212"/>
      <c r="DI328" s="212"/>
      <c r="DJ328" s="212"/>
      <c r="DK328" s="212"/>
      <c r="DL328" s="212"/>
      <c r="DM328" s="212"/>
      <c r="DN328" s="212"/>
      <c r="DO328" s="212"/>
      <c r="DP328" s="212"/>
      <c r="DQ328" s="212"/>
      <c r="DR328" s="212"/>
      <c r="DS328" s="212"/>
      <c r="DT328" s="212"/>
      <c r="DU328" s="212"/>
    </row>
    <row r="329" spans="1:125" hidden="1" x14ac:dyDescent="0.2">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c r="AA329" s="212"/>
      <c r="AB329" s="212"/>
      <c r="AC329" s="212"/>
      <c r="AD329" s="212"/>
      <c r="AE329" s="212"/>
      <c r="AF329" s="212"/>
      <c r="AG329" s="212"/>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c r="BI329" s="212"/>
      <c r="BJ329" s="212"/>
      <c r="BK329" s="212"/>
      <c r="BL329" s="212"/>
      <c r="BM329" s="212"/>
      <c r="BN329" s="212"/>
      <c r="BO329" s="212"/>
      <c r="BP329" s="212"/>
      <c r="BQ329" s="212"/>
      <c r="BR329" s="212"/>
      <c r="BS329" s="212"/>
      <c r="BT329" s="212"/>
      <c r="BU329" s="212"/>
      <c r="BV329" s="212"/>
      <c r="BW329" s="212"/>
      <c r="BX329" s="212"/>
      <c r="BY329" s="212"/>
      <c r="BZ329" s="212"/>
      <c r="CA329" s="212"/>
      <c r="CB329" s="212"/>
      <c r="CC329" s="212"/>
      <c r="CD329" s="212"/>
      <c r="CE329" s="212"/>
      <c r="CF329" s="212"/>
      <c r="CG329" s="212"/>
      <c r="CH329" s="212"/>
      <c r="CI329" s="212"/>
      <c r="CJ329" s="212"/>
      <c r="CK329" s="212"/>
      <c r="CL329" s="212"/>
      <c r="CM329" s="212"/>
      <c r="CN329" s="212"/>
      <c r="CO329" s="212"/>
      <c r="CP329" s="212"/>
      <c r="CQ329" s="212"/>
      <c r="CR329" s="212"/>
      <c r="CS329" s="212"/>
      <c r="CT329" s="212"/>
      <c r="CU329" s="212"/>
      <c r="CV329" s="212"/>
      <c r="CW329" s="212"/>
      <c r="CX329" s="212"/>
      <c r="CY329" s="212"/>
      <c r="CZ329" s="212"/>
      <c r="DA329" s="212"/>
      <c r="DB329" s="212"/>
      <c r="DC329" s="212"/>
      <c r="DD329" s="212"/>
      <c r="DE329" s="212"/>
      <c r="DF329" s="212"/>
      <c r="DG329" s="212"/>
      <c r="DH329" s="212"/>
      <c r="DI329" s="212"/>
      <c r="DJ329" s="212"/>
      <c r="DK329" s="212"/>
      <c r="DL329" s="212"/>
      <c r="DM329" s="212"/>
      <c r="DN329" s="212"/>
      <c r="DO329" s="212"/>
      <c r="DP329" s="212"/>
      <c r="DQ329" s="212"/>
      <c r="DR329" s="212"/>
      <c r="DS329" s="212"/>
      <c r="DT329" s="212"/>
      <c r="DU329" s="212"/>
    </row>
    <row r="330" spans="1:125" hidden="1" x14ac:dyDescent="0.2">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c r="AA330" s="212"/>
      <c r="AB330" s="212"/>
      <c r="AC330" s="212"/>
      <c r="AD330" s="212"/>
      <c r="AE330" s="212"/>
      <c r="AF330" s="212"/>
      <c r="AG330" s="212"/>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c r="BI330" s="212"/>
      <c r="BJ330" s="212"/>
      <c r="BK330" s="212"/>
      <c r="BL330" s="212"/>
      <c r="BM330" s="212"/>
      <c r="BN330" s="212"/>
      <c r="BO330" s="212"/>
      <c r="BP330" s="212"/>
      <c r="BQ330" s="212"/>
      <c r="BR330" s="212"/>
      <c r="BS330" s="212"/>
      <c r="BT330" s="212"/>
      <c r="BU330" s="212"/>
      <c r="BV330" s="212"/>
      <c r="BW330" s="212"/>
      <c r="BX330" s="212"/>
      <c r="BY330" s="212"/>
      <c r="BZ330" s="212"/>
      <c r="CA330" s="212"/>
      <c r="CB330" s="212"/>
      <c r="CC330" s="212"/>
      <c r="CD330" s="212"/>
      <c r="CE330" s="212"/>
      <c r="CF330" s="212"/>
      <c r="CG330" s="212"/>
      <c r="CH330" s="212"/>
      <c r="CI330" s="212"/>
      <c r="CJ330" s="212"/>
      <c r="CK330" s="212"/>
      <c r="CL330" s="212"/>
      <c r="CM330" s="212"/>
      <c r="CN330" s="212"/>
      <c r="CO330" s="212"/>
      <c r="CP330" s="212"/>
      <c r="CQ330" s="212"/>
      <c r="CR330" s="212"/>
      <c r="CS330" s="212"/>
      <c r="CT330" s="212"/>
      <c r="CU330" s="212"/>
      <c r="CV330" s="212"/>
      <c r="CW330" s="212"/>
      <c r="CX330" s="212"/>
      <c r="CY330" s="212"/>
      <c r="CZ330" s="212"/>
      <c r="DA330" s="212"/>
      <c r="DB330" s="212"/>
      <c r="DC330" s="212"/>
      <c r="DD330" s="212"/>
      <c r="DE330" s="212"/>
      <c r="DF330" s="212"/>
      <c r="DG330" s="212"/>
      <c r="DH330" s="212"/>
      <c r="DI330" s="212"/>
      <c r="DJ330" s="212"/>
      <c r="DK330" s="212"/>
      <c r="DL330" s="212"/>
      <c r="DM330" s="212"/>
      <c r="DN330" s="212"/>
      <c r="DO330" s="212"/>
      <c r="DP330" s="212"/>
      <c r="DQ330" s="212"/>
      <c r="DR330" s="212"/>
      <c r="DS330" s="212"/>
      <c r="DT330" s="212"/>
      <c r="DU330" s="212"/>
    </row>
    <row r="331" spans="1:125" hidden="1" x14ac:dyDescent="0.2">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c r="AA331" s="212"/>
      <c r="AB331" s="212"/>
      <c r="AC331" s="212"/>
      <c r="AD331" s="212"/>
      <c r="AE331" s="212"/>
      <c r="AF331" s="212"/>
      <c r="AG331" s="212"/>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c r="BI331" s="212"/>
      <c r="BJ331" s="212"/>
      <c r="BK331" s="212"/>
      <c r="BL331" s="212"/>
      <c r="BM331" s="212"/>
      <c r="BN331" s="212"/>
      <c r="BO331" s="212"/>
      <c r="BP331" s="212"/>
      <c r="BQ331" s="212"/>
      <c r="BR331" s="212"/>
      <c r="BS331" s="212"/>
      <c r="BT331" s="212"/>
      <c r="BU331" s="212"/>
      <c r="BV331" s="212"/>
      <c r="BW331" s="212"/>
      <c r="BX331" s="212"/>
      <c r="BY331" s="212"/>
      <c r="BZ331" s="212"/>
      <c r="CA331" s="212"/>
      <c r="CB331" s="212"/>
      <c r="CC331" s="212"/>
      <c r="CD331" s="212"/>
      <c r="CE331" s="212"/>
      <c r="CF331" s="212"/>
      <c r="CG331" s="212"/>
      <c r="CH331" s="212"/>
      <c r="CI331" s="212"/>
      <c r="CJ331" s="212"/>
      <c r="CK331" s="212"/>
      <c r="CL331" s="212"/>
      <c r="CM331" s="212"/>
      <c r="CN331" s="212"/>
      <c r="CO331" s="212"/>
      <c r="CP331" s="212"/>
      <c r="CQ331" s="212"/>
      <c r="CR331" s="212"/>
      <c r="CS331" s="212"/>
      <c r="CT331" s="212"/>
      <c r="CU331" s="212"/>
      <c r="CV331" s="212"/>
      <c r="CW331" s="212"/>
      <c r="CX331" s="212"/>
      <c r="CY331" s="212"/>
      <c r="CZ331" s="212"/>
      <c r="DA331" s="212"/>
      <c r="DB331" s="212"/>
      <c r="DC331" s="212"/>
      <c r="DD331" s="212"/>
      <c r="DE331" s="212"/>
      <c r="DF331" s="212"/>
      <c r="DG331" s="212"/>
      <c r="DH331" s="212"/>
      <c r="DI331" s="212"/>
      <c r="DJ331" s="212"/>
      <c r="DK331" s="212"/>
      <c r="DL331" s="212"/>
      <c r="DM331" s="212"/>
      <c r="DN331" s="212"/>
      <c r="DO331" s="212"/>
      <c r="DP331" s="212"/>
      <c r="DQ331" s="212"/>
      <c r="DR331" s="212"/>
      <c r="DS331" s="212"/>
      <c r="DT331" s="212"/>
      <c r="DU331" s="212"/>
    </row>
    <row r="332" spans="1:125" hidden="1" x14ac:dyDescent="0.2">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c r="AA332" s="212"/>
      <c r="AB332" s="212"/>
      <c r="AC332" s="212"/>
      <c r="AD332" s="212"/>
      <c r="AE332" s="212"/>
      <c r="AF332" s="212"/>
      <c r="AG332" s="212"/>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c r="BI332" s="212"/>
      <c r="BJ332" s="212"/>
      <c r="BK332" s="212"/>
      <c r="BL332" s="212"/>
      <c r="BM332" s="212"/>
      <c r="BN332" s="212"/>
      <c r="BO332" s="212"/>
      <c r="BP332" s="212"/>
      <c r="BQ332" s="212"/>
      <c r="BR332" s="212"/>
      <c r="BS332" s="212"/>
      <c r="BT332" s="212"/>
      <c r="BU332" s="212"/>
      <c r="BV332" s="212"/>
      <c r="BW332" s="212"/>
      <c r="BX332" s="212"/>
      <c r="BY332" s="212"/>
      <c r="BZ332" s="212"/>
      <c r="CA332" s="212"/>
      <c r="CB332" s="212"/>
      <c r="CC332" s="212"/>
      <c r="CD332" s="212"/>
      <c r="CE332" s="212"/>
      <c r="CF332" s="212"/>
      <c r="CG332" s="212"/>
      <c r="CH332" s="212"/>
      <c r="CI332" s="212"/>
      <c r="CJ332" s="212"/>
      <c r="CK332" s="212"/>
      <c r="CL332" s="212"/>
      <c r="CM332" s="212"/>
      <c r="CN332" s="212"/>
      <c r="CO332" s="212"/>
      <c r="CP332" s="212"/>
      <c r="CQ332" s="212"/>
      <c r="CR332" s="212"/>
      <c r="CS332" s="212"/>
      <c r="CT332" s="212"/>
      <c r="CU332" s="212"/>
      <c r="CV332" s="212"/>
      <c r="CW332" s="212"/>
      <c r="CX332" s="212"/>
      <c r="CY332" s="212"/>
      <c r="CZ332" s="212"/>
      <c r="DA332" s="212"/>
      <c r="DB332" s="212"/>
      <c r="DC332" s="212"/>
      <c r="DD332" s="212"/>
      <c r="DE332" s="212"/>
      <c r="DF332" s="212"/>
      <c r="DG332" s="212"/>
      <c r="DH332" s="212"/>
      <c r="DI332" s="212"/>
      <c r="DJ332" s="212"/>
      <c r="DK332" s="212"/>
      <c r="DL332" s="212"/>
      <c r="DM332" s="212"/>
      <c r="DN332" s="212"/>
      <c r="DO332" s="212"/>
      <c r="DP332" s="212"/>
      <c r="DQ332" s="212"/>
      <c r="DR332" s="212"/>
      <c r="DS332" s="212"/>
      <c r="DT332" s="212"/>
      <c r="DU332" s="212"/>
    </row>
    <row r="333" spans="1:125" hidden="1" x14ac:dyDescent="0.2">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c r="BI333" s="212"/>
      <c r="BJ333" s="212"/>
      <c r="BK333" s="212"/>
      <c r="BL333" s="212"/>
      <c r="BM333" s="212"/>
      <c r="BN333" s="212"/>
      <c r="BO333" s="212"/>
      <c r="BP333" s="212"/>
      <c r="BQ333" s="212"/>
      <c r="BR333" s="212"/>
      <c r="BS333" s="212"/>
      <c r="BT333" s="212"/>
      <c r="BU333" s="212"/>
      <c r="BV333" s="212"/>
      <c r="BW333" s="212"/>
      <c r="BX333" s="212"/>
      <c r="BY333" s="212"/>
      <c r="BZ333" s="212"/>
      <c r="CA333" s="212"/>
      <c r="CB333" s="212"/>
      <c r="CC333" s="212"/>
      <c r="CD333" s="212"/>
      <c r="CE333" s="212"/>
      <c r="CF333" s="212"/>
      <c r="CG333" s="212"/>
      <c r="CH333" s="212"/>
      <c r="CI333" s="212"/>
      <c r="CJ333" s="212"/>
      <c r="CK333" s="212"/>
      <c r="CL333" s="212"/>
      <c r="CM333" s="212"/>
      <c r="CN333" s="212"/>
      <c r="CO333" s="212"/>
      <c r="CP333" s="212"/>
      <c r="CQ333" s="212"/>
      <c r="CR333" s="212"/>
      <c r="CS333" s="212"/>
      <c r="CT333" s="212"/>
      <c r="CU333" s="212"/>
      <c r="CV333" s="212"/>
      <c r="CW333" s="212"/>
      <c r="CX333" s="212"/>
      <c r="CY333" s="212"/>
      <c r="CZ333" s="212"/>
      <c r="DA333" s="212"/>
      <c r="DB333" s="212"/>
      <c r="DC333" s="212"/>
      <c r="DD333" s="212"/>
      <c r="DE333" s="212"/>
      <c r="DF333" s="212"/>
      <c r="DG333" s="212"/>
      <c r="DH333" s="212"/>
      <c r="DI333" s="212"/>
      <c r="DJ333" s="212"/>
      <c r="DK333" s="212"/>
      <c r="DL333" s="212"/>
      <c r="DM333" s="212"/>
      <c r="DN333" s="212"/>
      <c r="DO333" s="212"/>
      <c r="DP333" s="212"/>
      <c r="DQ333" s="212"/>
      <c r="DR333" s="212"/>
      <c r="DS333" s="212"/>
      <c r="DT333" s="212"/>
      <c r="DU333" s="212"/>
    </row>
    <row r="334" spans="1:125" hidden="1" x14ac:dyDescent="0.2">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c r="AA334" s="212"/>
      <c r="AB334" s="212"/>
      <c r="AC334" s="212"/>
      <c r="AD334" s="212"/>
      <c r="AE334" s="212"/>
      <c r="AF334" s="212"/>
      <c r="AG334" s="212"/>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c r="BI334" s="212"/>
      <c r="BJ334" s="212"/>
      <c r="BK334" s="212"/>
      <c r="BL334" s="212"/>
      <c r="BM334" s="212"/>
      <c r="BN334" s="212"/>
      <c r="BO334" s="212"/>
      <c r="BP334" s="212"/>
      <c r="BQ334" s="212"/>
      <c r="BR334" s="212"/>
      <c r="BS334" s="212"/>
      <c r="BT334" s="212"/>
      <c r="BU334" s="212"/>
      <c r="BV334" s="212"/>
      <c r="BW334" s="212"/>
      <c r="BX334" s="212"/>
      <c r="BY334" s="212"/>
      <c r="BZ334" s="212"/>
      <c r="CA334" s="212"/>
      <c r="CB334" s="212"/>
      <c r="CC334" s="212"/>
      <c r="CD334" s="212"/>
      <c r="CE334" s="212"/>
      <c r="CF334" s="212"/>
      <c r="CG334" s="212"/>
      <c r="CH334" s="212"/>
      <c r="CI334" s="212"/>
      <c r="CJ334" s="212"/>
      <c r="CK334" s="212"/>
      <c r="CL334" s="212"/>
      <c r="CM334" s="212"/>
      <c r="CN334" s="212"/>
      <c r="CO334" s="212"/>
      <c r="CP334" s="212"/>
      <c r="CQ334" s="212"/>
      <c r="CR334" s="212"/>
      <c r="CS334" s="212"/>
      <c r="CT334" s="212"/>
      <c r="CU334" s="212"/>
      <c r="CV334" s="212"/>
      <c r="CW334" s="212"/>
      <c r="CX334" s="212"/>
      <c r="CY334" s="212"/>
      <c r="CZ334" s="212"/>
      <c r="DA334" s="212"/>
      <c r="DB334" s="212"/>
      <c r="DC334" s="212"/>
      <c r="DD334" s="212"/>
      <c r="DE334" s="212"/>
      <c r="DF334" s="212"/>
      <c r="DG334" s="212"/>
      <c r="DH334" s="212"/>
      <c r="DI334" s="212"/>
      <c r="DJ334" s="212"/>
      <c r="DK334" s="212"/>
      <c r="DL334" s="212"/>
      <c r="DM334" s="212"/>
      <c r="DN334" s="212"/>
      <c r="DO334" s="212"/>
      <c r="DP334" s="212"/>
      <c r="DQ334" s="212"/>
      <c r="DR334" s="212"/>
      <c r="DS334" s="212"/>
      <c r="DT334" s="212"/>
      <c r="DU334" s="212"/>
    </row>
    <row r="335" spans="1:125" hidden="1" x14ac:dyDescent="0.2">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c r="AA335" s="212"/>
      <c r="AB335" s="212"/>
      <c r="AC335" s="212"/>
      <c r="AD335" s="212"/>
      <c r="AE335" s="212"/>
      <c r="AF335" s="212"/>
      <c r="AG335" s="212"/>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c r="BI335" s="212"/>
      <c r="BJ335" s="212"/>
      <c r="BK335" s="212"/>
      <c r="BL335" s="212"/>
      <c r="BM335" s="212"/>
      <c r="BN335" s="212"/>
      <c r="BO335" s="212"/>
      <c r="BP335" s="212"/>
      <c r="BQ335" s="212"/>
      <c r="BR335" s="212"/>
      <c r="BS335" s="212"/>
      <c r="BT335" s="212"/>
      <c r="BU335" s="212"/>
      <c r="BV335" s="212"/>
      <c r="BW335" s="212"/>
      <c r="BX335" s="212"/>
      <c r="BY335" s="212"/>
      <c r="BZ335" s="212"/>
      <c r="CA335" s="212"/>
      <c r="CB335" s="212"/>
      <c r="CC335" s="212"/>
      <c r="CD335" s="212"/>
      <c r="CE335" s="212"/>
      <c r="CF335" s="212"/>
      <c r="CG335" s="212"/>
      <c r="CH335" s="212"/>
      <c r="CI335" s="212"/>
      <c r="CJ335" s="212"/>
      <c r="CK335" s="212"/>
      <c r="CL335" s="212"/>
      <c r="CM335" s="212"/>
      <c r="CN335" s="212"/>
      <c r="CO335" s="212"/>
      <c r="CP335" s="212"/>
      <c r="CQ335" s="212"/>
      <c r="CR335" s="212"/>
      <c r="CS335" s="212"/>
      <c r="CT335" s="212"/>
      <c r="CU335" s="212"/>
      <c r="CV335" s="212"/>
      <c r="CW335" s="212"/>
      <c r="CX335" s="212"/>
      <c r="CY335" s="212"/>
      <c r="CZ335" s="212"/>
      <c r="DA335" s="212"/>
      <c r="DB335" s="212"/>
      <c r="DC335" s="212"/>
      <c r="DD335" s="212"/>
      <c r="DE335" s="212"/>
      <c r="DF335" s="212"/>
      <c r="DG335" s="212"/>
      <c r="DH335" s="212"/>
      <c r="DI335" s="212"/>
      <c r="DJ335" s="212"/>
      <c r="DK335" s="212"/>
      <c r="DL335" s="212"/>
      <c r="DM335" s="212"/>
      <c r="DN335" s="212"/>
      <c r="DO335" s="212"/>
      <c r="DP335" s="212"/>
      <c r="DQ335" s="212"/>
      <c r="DR335" s="212"/>
      <c r="DS335" s="212"/>
      <c r="DT335" s="212"/>
      <c r="DU335" s="212"/>
    </row>
    <row r="336" spans="1:125" hidden="1" x14ac:dyDescent="0.2">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c r="AA336" s="212"/>
      <c r="AB336" s="212"/>
      <c r="AC336" s="212"/>
      <c r="AD336" s="212"/>
      <c r="AE336" s="212"/>
      <c r="AF336" s="212"/>
      <c r="AG336" s="212"/>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c r="BI336" s="212"/>
      <c r="BJ336" s="212"/>
      <c r="BK336" s="212"/>
      <c r="BL336" s="212"/>
      <c r="BM336" s="212"/>
      <c r="BN336" s="212"/>
      <c r="BO336" s="212"/>
      <c r="BP336" s="212"/>
      <c r="BQ336" s="212"/>
      <c r="BR336" s="212"/>
      <c r="BS336" s="212"/>
      <c r="BT336" s="212"/>
      <c r="BU336" s="212"/>
      <c r="BV336" s="212"/>
      <c r="BW336" s="212"/>
      <c r="BX336" s="212"/>
      <c r="BY336" s="212"/>
      <c r="BZ336" s="212"/>
      <c r="CA336" s="212"/>
      <c r="CB336" s="212"/>
      <c r="CC336" s="212"/>
      <c r="CD336" s="212"/>
      <c r="CE336" s="212"/>
      <c r="CF336" s="212"/>
      <c r="CG336" s="212"/>
      <c r="CH336" s="212"/>
      <c r="CI336" s="212"/>
      <c r="CJ336" s="212"/>
      <c r="CK336" s="212"/>
      <c r="CL336" s="212"/>
      <c r="CM336" s="212"/>
      <c r="CN336" s="212"/>
      <c r="CO336" s="212"/>
      <c r="CP336" s="212"/>
      <c r="CQ336" s="212"/>
      <c r="CR336" s="212"/>
      <c r="CS336" s="212"/>
      <c r="CT336" s="212"/>
      <c r="CU336" s="212"/>
      <c r="CV336" s="212"/>
      <c r="CW336" s="212"/>
      <c r="CX336" s="212"/>
      <c r="CY336" s="212"/>
      <c r="CZ336" s="212"/>
      <c r="DA336" s="212"/>
      <c r="DB336" s="212"/>
      <c r="DC336" s="212"/>
      <c r="DD336" s="212"/>
      <c r="DE336" s="212"/>
      <c r="DF336" s="212"/>
      <c r="DG336" s="212"/>
      <c r="DH336" s="212"/>
      <c r="DI336" s="212"/>
      <c r="DJ336" s="212"/>
      <c r="DK336" s="212"/>
      <c r="DL336" s="212"/>
      <c r="DM336" s="212"/>
      <c r="DN336" s="212"/>
      <c r="DO336" s="212"/>
      <c r="DP336" s="212"/>
      <c r="DQ336" s="212"/>
      <c r="DR336" s="212"/>
      <c r="DS336" s="212"/>
      <c r="DT336" s="212"/>
      <c r="DU336" s="212"/>
    </row>
    <row r="337" spans="1:125" hidden="1" x14ac:dyDescent="0.2">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c r="AA337" s="212"/>
      <c r="AB337" s="212"/>
      <c r="AC337" s="212"/>
      <c r="AD337" s="212"/>
      <c r="AE337" s="212"/>
      <c r="AF337" s="212"/>
      <c r="AG337" s="212"/>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c r="BI337" s="212"/>
      <c r="BJ337" s="212"/>
      <c r="BK337" s="212"/>
      <c r="BL337" s="212"/>
      <c r="BM337" s="212"/>
      <c r="BN337" s="212"/>
      <c r="BO337" s="212"/>
      <c r="BP337" s="212"/>
      <c r="BQ337" s="212"/>
      <c r="BR337" s="212"/>
      <c r="BS337" s="212"/>
      <c r="BT337" s="212"/>
      <c r="BU337" s="212"/>
      <c r="BV337" s="212"/>
      <c r="BW337" s="212"/>
      <c r="BX337" s="212"/>
      <c r="BY337" s="212"/>
      <c r="BZ337" s="212"/>
      <c r="CA337" s="212"/>
      <c r="CB337" s="212"/>
      <c r="CC337" s="212"/>
      <c r="CD337" s="212"/>
      <c r="CE337" s="212"/>
      <c r="CF337" s="212"/>
      <c r="CG337" s="212"/>
      <c r="CH337" s="212"/>
      <c r="CI337" s="212"/>
      <c r="CJ337" s="212"/>
      <c r="CK337" s="212"/>
      <c r="CL337" s="212"/>
      <c r="CM337" s="212"/>
      <c r="CN337" s="212"/>
      <c r="CO337" s="212"/>
      <c r="CP337" s="212"/>
      <c r="CQ337" s="212"/>
      <c r="CR337" s="212"/>
      <c r="CS337" s="212"/>
      <c r="CT337" s="212"/>
      <c r="CU337" s="212"/>
      <c r="CV337" s="212"/>
      <c r="CW337" s="212"/>
      <c r="CX337" s="212"/>
      <c r="CY337" s="212"/>
      <c r="CZ337" s="212"/>
      <c r="DA337" s="212"/>
      <c r="DB337" s="212"/>
      <c r="DC337" s="212"/>
      <c r="DD337" s="212"/>
      <c r="DE337" s="212"/>
      <c r="DF337" s="212"/>
      <c r="DG337" s="212"/>
      <c r="DH337" s="212"/>
      <c r="DI337" s="212"/>
      <c r="DJ337" s="212"/>
      <c r="DK337" s="212"/>
      <c r="DL337" s="212"/>
      <c r="DM337" s="212"/>
      <c r="DN337" s="212"/>
      <c r="DO337" s="212"/>
      <c r="DP337" s="212"/>
      <c r="DQ337" s="212"/>
      <c r="DR337" s="212"/>
      <c r="DS337" s="212"/>
      <c r="DT337" s="212"/>
      <c r="DU337" s="212"/>
    </row>
    <row r="338" spans="1:125" hidden="1" x14ac:dyDescent="0.2">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c r="AA338" s="212"/>
      <c r="AB338" s="212"/>
      <c r="AC338" s="212"/>
      <c r="AD338" s="212"/>
      <c r="AE338" s="212"/>
      <c r="AF338" s="212"/>
      <c r="AG338" s="212"/>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c r="BI338" s="212"/>
      <c r="BJ338" s="212"/>
      <c r="BK338" s="212"/>
      <c r="BL338" s="212"/>
      <c r="BM338" s="212"/>
      <c r="BN338" s="212"/>
      <c r="BO338" s="212"/>
      <c r="BP338" s="212"/>
      <c r="BQ338" s="212"/>
      <c r="BR338" s="212"/>
      <c r="BS338" s="212"/>
      <c r="BT338" s="212"/>
      <c r="BU338" s="212"/>
      <c r="BV338" s="212"/>
      <c r="BW338" s="212"/>
      <c r="BX338" s="212"/>
      <c r="BY338" s="212"/>
      <c r="BZ338" s="212"/>
      <c r="CA338" s="212"/>
      <c r="CB338" s="212"/>
      <c r="CC338" s="212"/>
      <c r="CD338" s="212"/>
      <c r="CE338" s="212"/>
      <c r="CF338" s="212"/>
      <c r="CG338" s="212"/>
      <c r="CH338" s="212"/>
      <c r="CI338" s="212"/>
      <c r="CJ338" s="212"/>
      <c r="CK338" s="212"/>
      <c r="CL338" s="212"/>
      <c r="CM338" s="212"/>
      <c r="CN338" s="212"/>
      <c r="CO338" s="212"/>
      <c r="CP338" s="212"/>
      <c r="CQ338" s="212"/>
      <c r="CR338" s="212"/>
      <c r="CS338" s="212"/>
      <c r="CT338" s="212"/>
      <c r="CU338" s="212"/>
      <c r="CV338" s="212"/>
      <c r="CW338" s="212"/>
      <c r="CX338" s="212"/>
      <c r="CY338" s="212"/>
      <c r="CZ338" s="212"/>
      <c r="DA338" s="212"/>
      <c r="DB338" s="212"/>
      <c r="DC338" s="212"/>
      <c r="DD338" s="212"/>
      <c r="DE338" s="212"/>
      <c r="DF338" s="212"/>
      <c r="DG338" s="212"/>
      <c r="DH338" s="212"/>
      <c r="DI338" s="212"/>
      <c r="DJ338" s="212"/>
      <c r="DK338" s="212"/>
      <c r="DL338" s="212"/>
      <c r="DM338" s="212"/>
      <c r="DN338" s="212"/>
      <c r="DO338" s="212"/>
      <c r="DP338" s="212"/>
      <c r="DQ338" s="212"/>
      <c r="DR338" s="212"/>
      <c r="DS338" s="212"/>
      <c r="DT338" s="212"/>
      <c r="DU338" s="212"/>
    </row>
    <row r="339" spans="1:125" hidden="1" x14ac:dyDescent="0.2">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c r="AA339" s="212"/>
      <c r="AB339" s="212"/>
      <c r="AC339" s="212"/>
      <c r="AD339" s="212"/>
      <c r="AE339" s="212"/>
      <c r="AF339" s="212"/>
      <c r="AG339" s="212"/>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c r="BI339" s="212"/>
      <c r="BJ339" s="212"/>
      <c r="BK339" s="212"/>
      <c r="BL339" s="212"/>
      <c r="BM339" s="212"/>
      <c r="BN339" s="212"/>
      <c r="BO339" s="212"/>
      <c r="BP339" s="212"/>
      <c r="BQ339" s="212"/>
      <c r="BR339" s="212"/>
      <c r="BS339" s="212"/>
      <c r="BT339" s="212"/>
      <c r="BU339" s="212"/>
      <c r="BV339" s="212"/>
      <c r="BW339" s="212"/>
      <c r="BX339" s="212"/>
      <c r="BY339" s="212"/>
      <c r="BZ339" s="212"/>
      <c r="CA339" s="212"/>
      <c r="CB339" s="212"/>
      <c r="CC339" s="212"/>
      <c r="CD339" s="212"/>
      <c r="CE339" s="212"/>
      <c r="CF339" s="212"/>
      <c r="CG339" s="212"/>
      <c r="CH339" s="212"/>
      <c r="CI339" s="212"/>
      <c r="CJ339" s="212"/>
      <c r="CK339" s="212"/>
      <c r="CL339" s="212"/>
      <c r="CM339" s="212"/>
      <c r="CN339" s="212"/>
      <c r="CO339" s="212"/>
      <c r="CP339" s="212"/>
      <c r="CQ339" s="212"/>
      <c r="CR339" s="212"/>
      <c r="CS339" s="212"/>
      <c r="CT339" s="212"/>
      <c r="CU339" s="212"/>
      <c r="CV339" s="212"/>
      <c r="CW339" s="212"/>
      <c r="CX339" s="212"/>
      <c r="CY339" s="212"/>
      <c r="CZ339" s="212"/>
      <c r="DA339" s="212"/>
      <c r="DB339" s="212"/>
      <c r="DC339" s="212"/>
      <c r="DD339" s="212"/>
      <c r="DE339" s="212"/>
      <c r="DF339" s="212"/>
      <c r="DG339" s="212"/>
      <c r="DH339" s="212"/>
      <c r="DI339" s="212"/>
      <c r="DJ339" s="212"/>
      <c r="DK339" s="212"/>
      <c r="DL339" s="212"/>
      <c r="DM339" s="212"/>
      <c r="DN339" s="212"/>
      <c r="DO339" s="212"/>
      <c r="DP339" s="212"/>
      <c r="DQ339" s="212"/>
      <c r="DR339" s="212"/>
      <c r="DS339" s="212"/>
      <c r="DT339" s="212"/>
      <c r="DU339" s="212"/>
    </row>
    <row r="340" spans="1:125" hidden="1" x14ac:dyDescent="0.2">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c r="AA340" s="212"/>
      <c r="AB340" s="212"/>
      <c r="AC340" s="212"/>
      <c r="AD340" s="212"/>
      <c r="AE340" s="212"/>
      <c r="AF340" s="212"/>
      <c r="AG340" s="212"/>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c r="BI340" s="212"/>
      <c r="BJ340" s="212"/>
      <c r="BK340" s="212"/>
      <c r="BL340" s="212"/>
      <c r="BM340" s="212"/>
      <c r="BN340" s="212"/>
      <c r="BO340" s="212"/>
      <c r="BP340" s="212"/>
      <c r="BQ340" s="212"/>
      <c r="BR340" s="212"/>
      <c r="BS340" s="212"/>
      <c r="BT340" s="212"/>
      <c r="BU340" s="212"/>
      <c r="BV340" s="212"/>
      <c r="BW340" s="212"/>
      <c r="BX340" s="212"/>
      <c r="BY340" s="212"/>
      <c r="BZ340" s="212"/>
      <c r="CA340" s="212"/>
      <c r="CB340" s="212"/>
      <c r="CC340" s="212"/>
      <c r="CD340" s="212"/>
      <c r="CE340" s="212"/>
      <c r="CF340" s="212"/>
      <c r="CG340" s="212"/>
      <c r="CH340" s="212"/>
      <c r="CI340" s="212"/>
      <c r="CJ340" s="212"/>
      <c r="CK340" s="212"/>
      <c r="CL340" s="212"/>
      <c r="CM340" s="212"/>
      <c r="CN340" s="212"/>
      <c r="CO340" s="212"/>
      <c r="CP340" s="212"/>
      <c r="CQ340" s="212"/>
      <c r="CR340" s="212"/>
      <c r="CS340" s="212"/>
      <c r="CT340" s="212"/>
      <c r="CU340" s="212"/>
      <c r="CV340" s="212"/>
      <c r="CW340" s="212"/>
      <c r="CX340" s="212"/>
      <c r="CY340" s="212"/>
      <c r="CZ340" s="212"/>
      <c r="DA340" s="212"/>
      <c r="DB340" s="212"/>
      <c r="DC340" s="212"/>
      <c r="DD340" s="212"/>
      <c r="DE340" s="212"/>
      <c r="DF340" s="212"/>
      <c r="DG340" s="212"/>
      <c r="DH340" s="212"/>
      <c r="DI340" s="212"/>
      <c r="DJ340" s="212"/>
      <c r="DK340" s="212"/>
      <c r="DL340" s="212"/>
      <c r="DM340" s="212"/>
      <c r="DN340" s="212"/>
      <c r="DO340" s="212"/>
      <c r="DP340" s="212"/>
      <c r="DQ340" s="212"/>
      <c r="DR340" s="212"/>
      <c r="DS340" s="212"/>
      <c r="DT340" s="212"/>
      <c r="DU340" s="212"/>
    </row>
    <row r="341" spans="1:125" hidden="1" x14ac:dyDescent="0.2">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c r="AA341" s="212"/>
      <c r="AB341" s="212"/>
      <c r="AC341" s="212"/>
      <c r="AD341" s="212"/>
      <c r="AE341" s="212"/>
      <c r="AF341" s="212"/>
      <c r="AG341" s="212"/>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c r="BI341" s="212"/>
      <c r="BJ341" s="212"/>
      <c r="BK341" s="212"/>
      <c r="BL341" s="212"/>
      <c r="BM341" s="212"/>
      <c r="BN341" s="212"/>
      <c r="BO341" s="212"/>
      <c r="BP341" s="212"/>
      <c r="BQ341" s="212"/>
      <c r="BR341" s="212"/>
      <c r="BS341" s="212"/>
      <c r="BT341" s="212"/>
      <c r="BU341" s="212"/>
      <c r="BV341" s="212"/>
      <c r="BW341" s="212"/>
      <c r="BX341" s="212"/>
      <c r="BY341" s="212"/>
      <c r="BZ341" s="212"/>
      <c r="CA341" s="212"/>
      <c r="CB341" s="212"/>
      <c r="CC341" s="212"/>
      <c r="CD341" s="212"/>
      <c r="CE341" s="212"/>
      <c r="CF341" s="212"/>
      <c r="CG341" s="212"/>
      <c r="CH341" s="212"/>
      <c r="CI341" s="212"/>
      <c r="CJ341" s="212"/>
      <c r="CK341" s="212"/>
      <c r="CL341" s="212"/>
      <c r="CM341" s="212"/>
      <c r="CN341" s="212"/>
      <c r="CO341" s="212"/>
      <c r="CP341" s="212"/>
      <c r="CQ341" s="212"/>
      <c r="CR341" s="212"/>
      <c r="CS341" s="212"/>
      <c r="CT341" s="212"/>
      <c r="CU341" s="212"/>
      <c r="CV341" s="212"/>
      <c r="CW341" s="212"/>
      <c r="CX341" s="212"/>
      <c r="CY341" s="212"/>
      <c r="CZ341" s="212"/>
      <c r="DA341" s="212"/>
      <c r="DB341" s="212"/>
      <c r="DC341" s="212"/>
      <c r="DD341" s="212"/>
      <c r="DE341" s="212"/>
      <c r="DF341" s="212"/>
      <c r="DG341" s="212"/>
      <c r="DH341" s="212"/>
      <c r="DI341" s="212"/>
      <c r="DJ341" s="212"/>
      <c r="DK341" s="212"/>
      <c r="DL341" s="212"/>
      <c r="DM341" s="212"/>
      <c r="DN341" s="212"/>
      <c r="DO341" s="212"/>
      <c r="DP341" s="212"/>
      <c r="DQ341" s="212"/>
      <c r="DR341" s="212"/>
      <c r="DS341" s="212"/>
      <c r="DT341" s="212"/>
      <c r="DU341" s="212"/>
    </row>
    <row r="342" spans="1:125" hidden="1" x14ac:dyDescent="0.2">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c r="AA342" s="212"/>
      <c r="AB342" s="212"/>
      <c r="AC342" s="212"/>
      <c r="AD342" s="212"/>
      <c r="AE342" s="212"/>
      <c r="AF342" s="212"/>
      <c r="AG342" s="212"/>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c r="BI342" s="212"/>
      <c r="BJ342" s="212"/>
      <c r="BK342" s="212"/>
      <c r="BL342" s="212"/>
      <c r="BM342" s="212"/>
      <c r="BN342" s="212"/>
      <c r="BO342" s="212"/>
      <c r="BP342" s="212"/>
      <c r="BQ342" s="212"/>
      <c r="BR342" s="212"/>
      <c r="BS342" s="212"/>
      <c r="BT342" s="212"/>
      <c r="BU342" s="212"/>
      <c r="BV342" s="212"/>
      <c r="BW342" s="212"/>
      <c r="BX342" s="212"/>
      <c r="BY342" s="212"/>
      <c r="BZ342" s="212"/>
      <c r="CA342" s="212"/>
      <c r="CB342" s="212"/>
      <c r="CC342" s="212"/>
      <c r="CD342" s="212"/>
      <c r="CE342" s="212"/>
      <c r="CF342" s="212"/>
      <c r="CG342" s="212"/>
      <c r="CH342" s="212"/>
      <c r="CI342" s="212"/>
      <c r="CJ342" s="212"/>
      <c r="CK342" s="212"/>
      <c r="CL342" s="212"/>
      <c r="CM342" s="212"/>
      <c r="CN342" s="212"/>
      <c r="CO342" s="212"/>
      <c r="CP342" s="212"/>
      <c r="CQ342" s="212"/>
      <c r="CR342" s="212"/>
      <c r="CS342" s="212"/>
      <c r="CT342" s="212"/>
      <c r="CU342" s="212"/>
      <c r="CV342" s="212"/>
      <c r="CW342" s="212"/>
      <c r="CX342" s="212"/>
      <c r="CY342" s="212"/>
      <c r="CZ342" s="212"/>
      <c r="DA342" s="212"/>
      <c r="DB342" s="212"/>
      <c r="DC342" s="212"/>
      <c r="DD342" s="212"/>
      <c r="DE342" s="212"/>
      <c r="DF342" s="212"/>
      <c r="DG342" s="212"/>
      <c r="DH342" s="212"/>
      <c r="DI342" s="212"/>
      <c r="DJ342" s="212"/>
      <c r="DK342" s="212"/>
      <c r="DL342" s="212"/>
      <c r="DM342" s="212"/>
      <c r="DN342" s="212"/>
      <c r="DO342" s="212"/>
      <c r="DP342" s="212"/>
      <c r="DQ342" s="212"/>
      <c r="DR342" s="212"/>
      <c r="DS342" s="212"/>
      <c r="DT342" s="212"/>
      <c r="DU342" s="212"/>
    </row>
    <row r="343" spans="1:125" hidden="1" x14ac:dyDescent="0.2">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c r="AA343" s="212"/>
      <c r="AB343" s="212"/>
      <c r="AC343" s="212"/>
      <c r="AD343" s="212"/>
      <c r="AE343" s="212"/>
      <c r="AF343" s="212"/>
      <c r="AG343" s="212"/>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c r="BI343" s="212"/>
      <c r="BJ343" s="212"/>
      <c r="BK343" s="212"/>
      <c r="BL343" s="212"/>
      <c r="BM343" s="212"/>
      <c r="BN343" s="212"/>
      <c r="BO343" s="212"/>
      <c r="BP343" s="212"/>
      <c r="BQ343" s="212"/>
      <c r="BR343" s="212"/>
      <c r="BS343" s="212"/>
      <c r="BT343" s="212"/>
      <c r="BU343" s="212"/>
      <c r="BV343" s="212"/>
      <c r="BW343" s="212"/>
      <c r="BX343" s="212"/>
      <c r="BY343" s="212"/>
      <c r="BZ343" s="212"/>
      <c r="CA343" s="212"/>
      <c r="CB343" s="212"/>
      <c r="CC343" s="212"/>
      <c r="CD343" s="212"/>
      <c r="CE343" s="212"/>
      <c r="CF343" s="212"/>
      <c r="CG343" s="212"/>
      <c r="CH343" s="212"/>
      <c r="CI343" s="212"/>
      <c r="CJ343" s="212"/>
      <c r="CK343" s="212"/>
      <c r="CL343" s="212"/>
      <c r="CM343" s="212"/>
      <c r="CN343" s="212"/>
      <c r="CO343" s="212"/>
      <c r="CP343" s="212"/>
      <c r="CQ343" s="212"/>
      <c r="CR343" s="212"/>
      <c r="CS343" s="212"/>
      <c r="CT343" s="212"/>
      <c r="CU343" s="212"/>
      <c r="CV343" s="212"/>
      <c r="CW343" s="212"/>
      <c r="CX343" s="212"/>
      <c r="CY343" s="212"/>
      <c r="CZ343" s="212"/>
      <c r="DA343" s="212"/>
      <c r="DB343" s="212"/>
      <c r="DC343" s="212"/>
      <c r="DD343" s="212"/>
      <c r="DE343" s="212"/>
      <c r="DF343" s="212"/>
      <c r="DG343" s="212"/>
      <c r="DH343" s="212"/>
      <c r="DI343" s="212"/>
      <c r="DJ343" s="212"/>
      <c r="DK343" s="212"/>
      <c r="DL343" s="212"/>
      <c r="DM343" s="212"/>
      <c r="DN343" s="212"/>
      <c r="DO343" s="212"/>
      <c r="DP343" s="212"/>
      <c r="DQ343" s="212"/>
      <c r="DR343" s="212"/>
      <c r="DS343" s="212"/>
      <c r="DT343" s="212"/>
      <c r="DU343" s="212"/>
    </row>
    <row r="344" spans="1:125" hidden="1" x14ac:dyDescent="0.2">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c r="AA344" s="212"/>
      <c r="AB344" s="212"/>
      <c r="AC344" s="212"/>
      <c r="AD344" s="212"/>
      <c r="AE344" s="212"/>
      <c r="AF344" s="212"/>
      <c r="AG344" s="212"/>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c r="BI344" s="212"/>
      <c r="BJ344" s="212"/>
      <c r="BK344" s="212"/>
      <c r="BL344" s="212"/>
      <c r="BM344" s="212"/>
      <c r="BN344" s="212"/>
      <c r="BO344" s="212"/>
      <c r="BP344" s="212"/>
      <c r="BQ344" s="212"/>
      <c r="BR344" s="212"/>
      <c r="BS344" s="212"/>
      <c r="BT344" s="212"/>
      <c r="BU344" s="212"/>
      <c r="BV344" s="212"/>
      <c r="BW344" s="212"/>
      <c r="BX344" s="212"/>
      <c r="BY344" s="212"/>
      <c r="BZ344" s="212"/>
      <c r="CA344" s="212"/>
      <c r="CB344" s="212"/>
      <c r="CC344" s="212"/>
      <c r="CD344" s="212"/>
      <c r="CE344" s="212"/>
      <c r="CF344" s="212"/>
      <c r="CG344" s="212"/>
      <c r="CH344" s="212"/>
      <c r="CI344" s="212"/>
      <c r="CJ344" s="212"/>
      <c r="CK344" s="212"/>
      <c r="CL344" s="212"/>
      <c r="CM344" s="212"/>
      <c r="CN344" s="212"/>
      <c r="CO344" s="212"/>
      <c r="CP344" s="212"/>
      <c r="CQ344" s="212"/>
      <c r="CR344" s="212"/>
      <c r="CS344" s="212"/>
      <c r="CT344" s="212"/>
      <c r="CU344" s="212"/>
      <c r="CV344" s="212"/>
      <c r="CW344" s="212"/>
      <c r="CX344" s="212"/>
      <c r="CY344" s="212"/>
      <c r="CZ344" s="212"/>
      <c r="DA344" s="212"/>
      <c r="DB344" s="212"/>
      <c r="DC344" s="212"/>
      <c r="DD344" s="212"/>
      <c r="DE344" s="212"/>
      <c r="DF344" s="212"/>
      <c r="DG344" s="212"/>
      <c r="DH344" s="212"/>
      <c r="DI344" s="212"/>
      <c r="DJ344" s="212"/>
      <c r="DK344" s="212"/>
      <c r="DL344" s="212"/>
      <c r="DM344" s="212"/>
      <c r="DN344" s="212"/>
      <c r="DO344" s="212"/>
      <c r="DP344" s="212"/>
      <c r="DQ344" s="212"/>
      <c r="DR344" s="212"/>
      <c r="DS344" s="212"/>
      <c r="DT344" s="212"/>
      <c r="DU344" s="212"/>
    </row>
    <row r="345" spans="1:125" hidden="1" x14ac:dyDescent="0.2">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c r="AA345" s="212"/>
      <c r="AB345" s="212"/>
      <c r="AC345" s="212"/>
      <c r="AD345" s="212"/>
      <c r="AE345" s="212"/>
      <c r="AF345" s="212"/>
      <c r="AG345" s="212"/>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c r="BI345" s="212"/>
      <c r="BJ345" s="212"/>
      <c r="BK345" s="212"/>
      <c r="BL345" s="212"/>
      <c r="BM345" s="212"/>
      <c r="BN345" s="212"/>
      <c r="BO345" s="212"/>
      <c r="BP345" s="212"/>
      <c r="BQ345" s="212"/>
      <c r="BR345" s="212"/>
      <c r="BS345" s="212"/>
      <c r="BT345" s="212"/>
      <c r="BU345" s="212"/>
      <c r="BV345" s="212"/>
      <c r="BW345" s="212"/>
      <c r="BX345" s="212"/>
      <c r="BY345" s="212"/>
      <c r="BZ345" s="212"/>
      <c r="CA345" s="212"/>
      <c r="CB345" s="212"/>
      <c r="CC345" s="212"/>
      <c r="CD345" s="212"/>
      <c r="CE345" s="212"/>
      <c r="CF345" s="212"/>
      <c r="CG345" s="212"/>
      <c r="CH345" s="212"/>
      <c r="CI345" s="212"/>
      <c r="CJ345" s="212"/>
      <c r="CK345" s="212"/>
      <c r="CL345" s="212"/>
      <c r="CM345" s="212"/>
      <c r="CN345" s="212"/>
      <c r="CO345" s="212"/>
      <c r="CP345" s="212"/>
      <c r="CQ345" s="212"/>
      <c r="CR345" s="212"/>
      <c r="CS345" s="212"/>
      <c r="CT345" s="212"/>
      <c r="CU345" s="212"/>
      <c r="CV345" s="212"/>
      <c r="CW345" s="212"/>
      <c r="CX345" s="212"/>
      <c r="CY345" s="212"/>
      <c r="CZ345" s="212"/>
      <c r="DA345" s="212"/>
      <c r="DB345" s="212"/>
      <c r="DC345" s="212"/>
      <c r="DD345" s="212"/>
      <c r="DE345" s="212"/>
      <c r="DF345" s="212"/>
      <c r="DG345" s="212"/>
      <c r="DH345" s="212"/>
      <c r="DI345" s="212"/>
      <c r="DJ345" s="212"/>
      <c r="DK345" s="212"/>
      <c r="DL345" s="212"/>
      <c r="DM345" s="212"/>
      <c r="DN345" s="212"/>
      <c r="DO345" s="212"/>
      <c r="DP345" s="212"/>
      <c r="DQ345" s="212"/>
      <c r="DR345" s="212"/>
      <c r="DS345" s="212"/>
      <c r="DT345" s="212"/>
      <c r="DU345" s="212"/>
    </row>
    <row r="346" spans="1:125" hidden="1" x14ac:dyDescent="0.2">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c r="AA346" s="212"/>
      <c r="AB346" s="212"/>
      <c r="AC346" s="212"/>
      <c r="AD346" s="212"/>
      <c r="AE346" s="212"/>
      <c r="AF346" s="212"/>
      <c r="AG346" s="212"/>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c r="BI346" s="212"/>
      <c r="BJ346" s="212"/>
      <c r="BK346" s="212"/>
      <c r="BL346" s="212"/>
      <c r="BM346" s="212"/>
      <c r="BN346" s="212"/>
      <c r="BO346" s="212"/>
      <c r="BP346" s="212"/>
      <c r="BQ346" s="212"/>
      <c r="BR346" s="212"/>
      <c r="BS346" s="212"/>
      <c r="BT346" s="212"/>
      <c r="BU346" s="212"/>
      <c r="BV346" s="212"/>
      <c r="BW346" s="212"/>
      <c r="BX346" s="212"/>
      <c r="BY346" s="212"/>
      <c r="BZ346" s="212"/>
      <c r="CA346" s="212"/>
      <c r="CB346" s="212"/>
      <c r="CC346" s="212"/>
      <c r="CD346" s="212"/>
      <c r="CE346" s="212"/>
      <c r="CF346" s="212"/>
      <c r="CG346" s="212"/>
      <c r="CH346" s="212"/>
      <c r="CI346" s="212"/>
      <c r="CJ346" s="212"/>
      <c r="CK346" s="212"/>
      <c r="CL346" s="212"/>
      <c r="CM346" s="212"/>
      <c r="CN346" s="212"/>
      <c r="CO346" s="212"/>
      <c r="CP346" s="212"/>
      <c r="CQ346" s="212"/>
      <c r="CR346" s="212"/>
      <c r="CS346" s="212"/>
      <c r="CT346" s="212"/>
      <c r="CU346" s="212"/>
      <c r="CV346" s="212"/>
      <c r="CW346" s="212"/>
      <c r="CX346" s="212"/>
      <c r="CY346" s="212"/>
      <c r="CZ346" s="212"/>
      <c r="DA346" s="212"/>
      <c r="DB346" s="212"/>
      <c r="DC346" s="212"/>
      <c r="DD346" s="212"/>
      <c r="DE346" s="212"/>
      <c r="DF346" s="212"/>
      <c r="DG346" s="212"/>
      <c r="DH346" s="212"/>
      <c r="DI346" s="212"/>
      <c r="DJ346" s="212"/>
      <c r="DK346" s="212"/>
      <c r="DL346" s="212"/>
      <c r="DM346" s="212"/>
      <c r="DN346" s="212"/>
      <c r="DO346" s="212"/>
      <c r="DP346" s="212"/>
      <c r="DQ346" s="212"/>
      <c r="DR346" s="212"/>
      <c r="DS346" s="212"/>
      <c r="DT346" s="212"/>
      <c r="DU346" s="212"/>
    </row>
    <row r="347" spans="1:125" hidden="1" x14ac:dyDescent="0.2">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c r="AA347" s="212"/>
      <c r="AB347" s="212"/>
      <c r="AC347" s="212"/>
      <c r="AD347" s="212"/>
      <c r="AE347" s="212"/>
      <c r="AF347" s="212"/>
      <c r="AG347" s="212"/>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c r="BI347" s="212"/>
      <c r="BJ347" s="212"/>
      <c r="BK347" s="212"/>
      <c r="BL347" s="212"/>
      <c r="BM347" s="212"/>
      <c r="BN347" s="212"/>
      <c r="BO347" s="212"/>
      <c r="BP347" s="212"/>
      <c r="BQ347" s="212"/>
      <c r="BR347" s="212"/>
      <c r="BS347" s="212"/>
      <c r="BT347" s="212"/>
      <c r="BU347" s="212"/>
      <c r="BV347" s="212"/>
      <c r="BW347" s="212"/>
      <c r="BX347" s="212"/>
      <c r="BY347" s="212"/>
      <c r="BZ347" s="212"/>
      <c r="CA347" s="212"/>
      <c r="CB347" s="212"/>
      <c r="CC347" s="212"/>
      <c r="CD347" s="212"/>
      <c r="CE347" s="212"/>
      <c r="CF347" s="212"/>
      <c r="CG347" s="212"/>
      <c r="CH347" s="212"/>
      <c r="CI347" s="212"/>
      <c r="CJ347" s="212"/>
      <c r="CK347" s="212"/>
      <c r="CL347" s="212"/>
      <c r="CM347" s="212"/>
      <c r="CN347" s="212"/>
      <c r="CO347" s="212"/>
      <c r="CP347" s="212"/>
      <c r="CQ347" s="212"/>
      <c r="CR347" s="212"/>
      <c r="CS347" s="212"/>
      <c r="CT347" s="212"/>
      <c r="CU347" s="212"/>
      <c r="CV347" s="212"/>
      <c r="CW347" s="212"/>
      <c r="CX347" s="212"/>
      <c r="CY347" s="212"/>
      <c r="CZ347" s="212"/>
      <c r="DA347" s="212"/>
      <c r="DB347" s="212"/>
      <c r="DC347" s="212"/>
      <c r="DD347" s="212"/>
      <c r="DE347" s="212"/>
      <c r="DF347" s="212"/>
      <c r="DG347" s="212"/>
      <c r="DH347" s="212"/>
      <c r="DI347" s="212"/>
      <c r="DJ347" s="212"/>
      <c r="DK347" s="212"/>
      <c r="DL347" s="212"/>
      <c r="DM347" s="212"/>
      <c r="DN347" s="212"/>
      <c r="DO347" s="212"/>
      <c r="DP347" s="212"/>
      <c r="DQ347" s="212"/>
      <c r="DR347" s="212"/>
      <c r="DS347" s="212"/>
      <c r="DT347" s="212"/>
      <c r="DU347" s="212"/>
    </row>
    <row r="348" spans="1:125" hidden="1" x14ac:dyDescent="0.2">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c r="AA348" s="212"/>
      <c r="AB348" s="212"/>
      <c r="AC348" s="212"/>
      <c r="AD348" s="212"/>
      <c r="AE348" s="212"/>
      <c r="AF348" s="212"/>
      <c r="AG348" s="212"/>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c r="BI348" s="212"/>
      <c r="BJ348" s="212"/>
      <c r="BK348" s="212"/>
      <c r="BL348" s="212"/>
      <c r="BM348" s="212"/>
      <c r="BN348" s="212"/>
      <c r="BO348" s="212"/>
      <c r="BP348" s="212"/>
      <c r="BQ348" s="212"/>
      <c r="BR348" s="212"/>
      <c r="BS348" s="212"/>
      <c r="BT348" s="212"/>
      <c r="BU348" s="212"/>
      <c r="BV348" s="212"/>
      <c r="BW348" s="212"/>
      <c r="BX348" s="212"/>
      <c r="BY348" s="212"/>
      <c r="BZ348" s="212"/>
      <c r="CA348" s="212"/>
      <c r="CB348" s="212"/>
      <c r="CC348" s="212"/>
      <c r="CD348" s="212"/>
      <c r="CE348" s="212"/>
      <c r="CF348" s="212"/>
      <c r="CG348" s="212"/>
      <c r="CH348" s="212"/>
      <c r="CI348" s="212"/>
      <c r="CJ348" s="212"/>
      <c r="CK348" s="212"/>
      <c r="CL348" s="212"/>
      <c r="CM348" s="212"/>
      <c r="CN348" s="212"/>
      <c r="CO348" s="212"/>
      <c r="CP348" s="212"/>
      <c r="CQ348" s="212"/>
      <c r="CR348" s="212"/>
      <c r="CS348" s="212"/>
      <c r="CT348" s="212"/>
      <c r="CU348" s="212"/>
      <c r="CV348" s="212"/>
      <c r="CW348" s="212"/>
      <c r="CX348" s="212"/>
      <c r="CY348" s="212"/>
      <c r="CZ348" s="212"/>
      <c r="DA348" s="212"/>
      <c r="DB348" s="212"/>
      <c r="DC348" s="212"/>
      <c r="DD348" s="212"/>
      <c r="DE348" s="212"/>
      <c r="DF348" s="212"/>
      <c r="DG348" s="212"/>
      <c r="DH348" s="212"/>
      <c r="DI348" s="212"/>
      <c r="DJ348" s="212"/>
      <c r="DK348" s="212"/>
      <c r="DL348" s="212"/>
      <c r="DM348" s="212"/>
      <c r="DN348" s="212"/>
      <c r="DO348" s="212"/>
      <c r="DP348" s="212"/>
      <c r="DQ348" s="212"/>
      <c r="DR348" s="212"/>
      <c r="DS348" s="212"/>
      <c r="DT348" s="212"/>
      <c r="DU348" s="212"/>
    </row>
    <row r="349" spans="1:125" hidden="1" x14ac:dyDescent="0.2">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c r="AA349" s="212"/>
      <c r="AB349" s="212"/>
      <c r="AC349" s="212"/>
      <c r="AD349" s="212"/>
      <c r="AE349" s="212"/>
      <c r="AF349" s="212"/>
      <c r="AG349" s="212"/>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c r="BI349" s="212"/>
      <c r="BJ349" s="212"/>
      <c r="BK349" s="212"/>
      <c r="BL349" s="212"/>
      <c r="BM349" s="212"/>
      <c r="BN349" s="212"/>
      <c r="BO349" s="212"/>
      <c r="BP349" s="212"/>
      <c r="BQ349" s="212"/>
      <c r="BR349" s="212"/>
      <c r="BS349" s="212"/>
      <c r="BT349" s="212"/>
      <c r="BU349" s="212"/>
      <c r="BV349" s="212"/>
      <c r="BW349" s="212"/>
      <c r="BX349" s="212"/>
      <c r="BY349" s="212"/>
      <c r="BZ349" s="212"/>
      <c r="CA349" s="212"/>
      <c r="CB349" s="212"/>
      <c r="CC349" s="212"/>
      <c r="CD349" s="212"/>
      <c r="CE349" s="212"/>
      <c r="CF349" s="212"/>
      <c r="CG349" s="212"/>
      <c r="CH349" s="212"/>
      <c r="CI349" s="212"/>
      <c r="CJ349" s="212"/>
      <c r="CK349" s="212"/>
      <c r="CL349" s="212"/>
      <c r="CM349" s="212"/>
      <c r="CN349" s="212"/>
      <c r="CO349" s="212"/>
      <c r="CP349" s="212"/>
      <c r="CQ349" s="212"/>
      <c r="CR349" s="212"/>
      <c r="CS349" s="212"/>
      <c r="CT349" s="212"/>
      <c r="CU349" s="212"/>
      <c r="CV349" s="212"/>
      <c r="CW349" s="212"/>
      <c r="CX349" s="212"/>
      <c r="CY349" s="212"/>
      <c r="CZ349" s="212"/>
      <c r="DA349" s="212"/>
      <c r="DB349" s="212"/>
      <c r="DC349" s="212"/>
      <c r="DD349" s="212"/>
      <c r="DE349" s="212"/>
      <c r="DF349" s="212"/>
      <c r="DG349" s="212"/>
      <c r="DH349" s="212"/>
      <c r="DI349" s="212"/>
      <c r="DJ349" s="212"/>
      <c r="DK349" s="212"/>
      <c r="DL349" s="212"/>
      <c r="DM349" s="212"/>
      <c r="DN349" s="212"/>
      <c r="DO349" s="212"/>
      <c r="DP349" s="212"/>
      <c r="DQ349" s="212"/>
      <c r="DR349" s="212"/>
      <c r="DS349" s="212"/>
      <c r="DT349" s="212"/>
      <c r="DU349" s="212"/>
    </row>
    <row r="350" spans="1:125" hidden="1" x14ac:dyDescent="0.2">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c r="AA350" s="212"/>
      <c r="AB350" s="212"/>
      <c r="AC350" s="212"/>
      <c r="AD350" s="212"/>
      <c r="AE350" s="212"/>
      <c r="AF350" s="212"/>
      <c r="AG350" s="212"/>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c r="BI350" s="212"/>
      <c r="BJ350" s="212"/>
      <c r="BK350" s="212"/>
      <c r="BL350" s="212"/>
      <c r="BM350" s="212"/>
      <c r="BN350" s="212"/>
      <c r="BO350" s="212"/>
      <c r="BP350" s="212"/>
      <c r="BQ350" s="212"/>
      <c r="BR350" s="212"/>
      <c r="BS350" s="212"/>
      <c r="BT350" s="212"/>
      <c r="BU350" s="212"/>
      <c r="BV350" s="212"/>
      <c r="BW350" s="212"/>
      <c r="BX350" s="212"/>
      <c r="BY350" s="212"/>
      <c r="BZ350" s="212"/>
      <c r="CA350" s="212"/>
      <c r="CB350" s="212"/>
      <c r="CC350" s="212"/>
      <c r="CD350" s="212"/>
      <c r="CE350" s="212"/>
      <c r="CF350" s="212"/>
      <c r="CG350" s="212"/>
      <c r="CH350" s="212"/>
      <c r="CI350" s="212"/>
      <c r="CJ350" s="212"/>
      <c r="CK350" s="212"/>
      <c r="CL350" s="212"/>
      <c r="CM350" s="212"/>
      <c r="CN350" s="212"/>
      <c r="CO350" s="212"/>
      <c r="CP350" s="212"/>
      <c r="CQ350" s="212"/>
      <c r="CR350" s="212"/>
      <c r="CS350" s="212"/>
      <c r="CT350" s="212"/>
      <c r="CU350" s="212"/>
      <c r="CV350" s="212"/>
      <c r="CW350" s="212"/>
      <c r="CX350" s="212"/>
      <c r="CY350" s="212"/>
      <c r="CZ350" s="212"/>
      <c r="DA350" s="212"/>
      <c r="DB350" s="212"/>
      <c r="DC350" s="212"/>
      <c r="DD350" s="212"/>
      <c r="DE350" s="212"/>
      <c r="DF350" s="212"/>
      <c r="DG350" s="212"/>
      <c r="DH350" s="212"/>
      <c r="DI350" s="212"/>
      <c r="DJ350" s="212"/>
      <c r="DK350" s="212"/>
      <c r="DL350" s="212"/>
      <c r="DM350" s="212"/>
      <c r="DN350" s="212"/>
      <c r="DO350" s="212"/>
      <c r="DP350" s="212"/>
      <c r="DQ350" s="212"/>
      <c r="DR350" s="212"/>
      <c r="DS350" s="212"/>
      <c r="DT350" s="212"/>
      <c r="DU350" s="212"/>
    </row>
    <row r="351" spans="1:125" hidden="1" x14ac:dyDescent="0.2">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c r="AA351" s="212"/>
      <c r="AB351" s="212"/>
      <c r="AC351" s="212"/>
      <c r="AD351" s="212"/>
      <c r="AE351" s="212"/>
      <c r="AF351" s="212"/>
      <c r="AG351" s="212"/>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c r="BI351" s="212"/>
      <c r="BJ351" s="212"/>
      <c r="BK351" s="212"/>
      <c r="BL351" s="212"/>
      <c r="BM351" s="212"/>
      <c r="BN351" s="212"/>
      <c r="BO351" s="212"/>
      <c r="BP351" s="212"/>
      <c r="BQ351" s="212"/>
      <c r="BR351" s="212"/>
      <c r="BS351" s="212"/>
      <c r="BT351" s="212"/>
      <c r="BU351" s="212"/>
      <c r="BV351" s="212"/>
      <c r="BW351" s="212"/>
      <c r="BX351" s="212"/>
      <c r="BY351" s="212"/>
      <c r="BZ351" s="212"/>
      <c r="CA351" s="212"/>
      <c r="CB351" s="212"/>
      <c r="CC351" s="212"/>
      <c r="CD351" s="212"/>
      <c r="CE351" s="212"/>
      <c r="CF351" s="212"/>
      <c r="CG351" s="212"/>
      <c r="CH351" s="212"/>
      <c r="CI351" s="212"/>
      <c r="CJ351" s="212"/>
      <c r="CK351" s="212"/>
      <c r="CL351" s="212"/>
      <c r="CM351" s="212"/>
      <c r="CN351" s="212"/>
      <c r="CO351" s="212"/>
      <c r="CP351" s="212"/>
      <c r="CQ351" s="212"/>
      <c r="CR351" s="212"/>
      <c r="CS351" s="212"/>
      <c r="CT351" s="212"/>
      <c r="CU351" s="212"/>
      <c r="CV351" s="212"/>
      <c r="CW351" s="212"/>
      <c r="CX351" s="212"/>
      <c r="CY351" s="212"/>
      <c r="CZ351" s="212"/>
      <c r="DA351" s="212"/>
      <c r="DB351" s="212"/>
      <c r="DC351" s="212"/>
      <c r="DD351" s="212"/>
      <c r="DE351" s="212"/>
      <c r="DF351" s="212"/>
      <c r="DG351" s="212"/>
      <c r="DH351" s="212"/>
      <c r="DI351" s="212"/>
      <c r="DJ351" s="212"/>
      <c r="DK351" s="212"/>
      <c r="DL351" s="212"/>
      <c r="DM351" s="212"/>
      <c r="DN351" s="212"/>
      <c r="DO351" s="212"/>
      <c r="DP351" s="212"/>
      <c r="DQ351" s="212"/>
      <c r="DR351" s="212"/>
      <c r="DS351" s="212"/>
      <c r="DT351" s="212"/>
      <c r="DU351" s="212"/>
    </row>
    <row r="352" spans="1:125" hidden="1" x14ac:dyDescent="0.2">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c r="BI352" s="212"/>
      <c r="BJ352" s="212"/>
      <c r="BK352" s="212"/>
      <c r="BL352" s="212"/>
      <c r="BM352" s="212"/>
      <c r="BN352" s="212"/>
      <c r="BO352" s="212"/>
      <c r="BP352" s="212"/>
      <c r="BQ352" s="212"/>
      <c r="BR352" s="212"/>
      <c r="BS352" s="212"/>
      <c r="BT352" s="212"/>
      <c r="BU352" s="212"/>
      <c r="BV352" s="212"/>
      <c r="BW352" s="212"/>
      <c r="BX352" s="212"/>
      <c r="BY352" s="212"/>
      <c r="BZ352" s="212"/>
      <c r="CA352" s="212"/>
      <c r="CB352" s="212"/>
      <c r="CC352" s="212"/>
      <c r="CD352" s="212"/>
      <c r="CE352" s="212"/>
      <c r="CF352" s="212"/>
      <c r="CG352" s="212"/>
      <c r="CH352" s="212"/>
      <c r="CI352" s="212"/>
      <c r="CJ352" s="212"/>
      <c r="CK352" s="212"/>
      <c r="CL352" s="212"/>
      <c r="CM352" s="212"/>
      <c r="CN352" s="212"/>
      <c r="CO352" s="212"/>
      <c r="CP352" s="212"/>
      <c r="CQ352" s="212"/>
      <c r="CR352" s="212"/>
      <c r="CS352" s="212"/>
      <c r="CT352" s="212"/>
      <c r="CU352" s="212"/>
      <c r="CV352" s="212"/>
      <c r="CW352" s="212"/>
      <c r="CX352" s="212"/>
      <c r="CY352" s="212"/>
      <c r="CZ352" s="212"/>
      <c r="DA352" s="212"/>
      <c r="DB352" s="212"/>
      <c r="DC352" s="212"/>
      <c r="DD352" s="212"/>
      <c r="DE352" s="212"/>
      <c r="DF352" s="212"/>
      <c r="DG352" s="212"/>
      <c r="DH352" s="212"/>
      <c r="DI352" s="212"/>
      <c r="DJ352" s="212"/>
      <c r="DK352" s="212"/>
      <c r="DL352" s="212"/>
      <c r="DM352" s="212"/>
      <c r="DN352" s="212"/>
      <c r="DO352" s="212"/>
      <c r="DP352" s="212"/>
      <c r="DQ352" s="212"/>
      <c r="DR352" s="212"/>
      <c r="DS352" s="212"/>
      <c r="DT352" s="212"/>
      <c r="DU352" s="212"/>
    </row>
    <row r="353" spans="1:125" hidden="1" x14ac:dyDescent="0.2">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c r="AA353" s="212"/>
      <c r="AB353" s="212"/>
      <c r="AC353" s="212"/>
      <c r="AD353" s="212"/>
      <c r="AE353" s="212"/>
      <c r="AF353" s="212"/>
      <c r="AG353" s="212"/>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c r="BI353" s="212"/>
      <c r="BJ353" s="212"/>
      <c r="BK353" s="212"/>
      <c r="BL353" s="212"/>
      <c r="BM353" s="212"/>
      <c r="BN353" s="212"/>
      <c r="BO353" s="212"/>
      <c r="BP353" s="212"/>
      <c r="BQ353" s="212"/>
      <c r="BR353" s="212"/>
      <c r="BS353" s="212"/>
      <c r="BT353" s="212"/>
      <c r="BU353" s="212"/>
      <c r="BV353" s="212"/>
      <c r="BW353" s="212"/>
      <c r="BX353" s="212"/>
      <c r="BY353" s="212"/>
      <c r="BZ353" s="212"/>
      <c r="CA353" s="212"/>
      <c r="CB353" s="212"/>
      <c r="CC353" s="212"/>
      <c r="CD353" s="212"/>
      <c r="CE353" s="212"/>
      <c r="CF353" s="212"/>
      <c r="CG353" s="212"/>
      <c r="CH353" s="212"/>
      <c r="CI353" s="212"/>
      <c r="CJ353" s="212"/>
      <c r="CK353" s="212"/>
      <c r="CL353" s="212"/>
      <c r="CM353" s="212"/>
      <c r="CN353" s="212"/>
      <c r="CO353" s="212"/>
      <c r="CP353" s="212"/>
      <c r="CQ353" s="212"/>
      <c r="CR353" s="212"/>
      <c r="CS353" s="212"/>
      <c r="CT353" s="212"/>
      <c r="CU353" s="212"/>
      <c r="CV353" s="212"/>
      <c r="CW353" s="212"/>
      <c r="CX353" s="212"/>
      <c r="CY353" s="212"/>
      <c r="CZ353" s="212"/>
      <c r="DA353" s="212"/>
      <c r="DB353" s="212"/>
      <c r="DC353" s="212"/>
      <c r="DD353" s="212"/>
      <c r="DE353" s="212"/>
      <c r="DF353" s="212"/>
      <c r="DG353" s="212"/>
      <c r="DH353" s="212"/>
      <c r="DI353" s="212"/>
      <c r="DJ353" s="212"/>
      <c r="DK353" s="212"/>
      <c r="DL353" s="212"/>
      <c r="DM353" s="212"/>
      <c r="DN353" s="212"/>
      <c r="DO353" s="212"/>
      <c r="DP353" s="212"/>
      <c r="DQ353" s="212"/>
      <c r="DR353" s="212"/>
      <c r="DS353" s="212"/>
      <c r="DT353" s="212"/>
      <c r="DU353" s="212"/>
    </row>
    <row r="354" spans="1:125" hidden="1" x14ac:dyDescent="0.2">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c r="AA354" s="212"/>
      <c r="AB354" s="212"/>
      <c r="AC354" s="212"/>
      <c r="AD354" s="212"/>
      <c r="AE354" s="212"/>
      <c r="AF354" s="212"/>
      <c r="AG354" s="212"/>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c r="BI354" s="212"/>
      <c r="BJ354" s="212"/>
      <c r="BK354" s="212"/>
      <c r="BL354" s="212"/>
      <c r="BM354" s="212"/>
      <c r="BN354" s="212"/>
      <c r="BO354" s="212"/>
      <c r="BP354" s="212"/>
      <c r="BQ354" s="212"/>
      <c r="BR354" s="212"/>
      <c r="BS354" s="212"/>
      <c r="BT354" s="212"/>
      <c r="BU354" s="212"/>
      <c r="BV354" s="212"/>
      <c r="BW354" s="212"/>
      <c r="BX354" s="212"/>
      <c r="BY354" s="212"/>
      <c r="BZ354" s="212"/>
      <c r="CA354" s="212"/>
      <c r="CB354" s="212"/>
      <c r="CC354" s="212"/>
      <c r="CD354" s="212"/>
      <c r="CE354" s="212"/>
      <c r="CF354" s="212"/>
      <c r="CG354" s="212"/>
      <c r="CH354" s="212"/>
      <c r="CI354" s="212"/>
      <c r="CJ354" s="212"/>
      <c r="CK354" s="212"/>
      <c r="CL354" s="212"/>
      <c r="CM354" s="212"/>
      <c r="CN354" s="212"/>
      <c r="CO354" s="212"/>
      <c r="CP354" s="212"/>
      <c r="CQ354" s="212"/>
      <c r="CR354" s="212"/>
      <c r="CS354" s="212"/>
      <c r="CT354" s="212"/>
      <c r="CU354" s="212"/>
      <c r="CV354" s="212"/>
      <c r="CW354" s="212"/>
      <c r="CX354" s="212"/>
      <c r="CY354" s="212"/>
      <c r="CZ354" s="212"/>
      <c r="DA354" s="212"/>
      <c r="DB354" s="212"/>
      <c r="DC354" s="212"/>
      <c r="DD354" s="212"/>
      <c r="DE354" s="212"/>
      <c r="DF354" s="212"/>
      <c r="DG354" s="212"/>
      <c r="DH354" s="212"/>
      <c r="DI354" s="212"/>
      <c r="DJ354" s="212"/>
      <c r="DK354" s="212"/>
      <c r="DL354" s="212"/>
      <c r="DM354" s="212"/>
      <c r="DN354" s="212"/>
      <c r="DO354" s="212"/>
      <c r="DP354" s="212"/>
      <c r="DQ354" s="212"/>
      <c r="DR354" s="212"/>
      <c r="DS354" s="212"/>
      <c r="DT354" s="212"/>
      <c r="DU354" s="212"/>
    </row>
    <row r="355" spans="1:125" hidden="1" x14ac:dyDescent="0.2">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c r="AA355" s="212"/>
      <c r="AB355" s="212"/>
      <c r="AC355" s="212"/>
      <c r="AD355" s="212"/>
      <c r="AE355" s="212"/>
      <c r="AF355" s="212"/>
      <c r="AG355" s="212"/>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c r="BI355" s="212"/>
      <c r="BJ355" s="212"/>
      <c r="BK355" s="212"/>
      <c r="BL355" s="212"/>
      <c r="BM355" s="212"/>
      <c r="BN355" s="212"/>
      <c r="BO355" s="212"/>
      <c r="BP355" s="212"/>
      <c r="BQ355" s="212"/>
      <c r="BR355" s="212"/>
      <c r="BS355" s="212"/>
      <c r="BT355" s="212"/>
      <c r="BU355" s="212"/>
      <c r="BV355" s="212"/>
      <c r="BW355" s="212"/>
      <c r="BX355" s="212"/>
      <c r="BY355" s="212"/>
      <c r="BZ355" s="212"/>
      <c r="CA355" s="212"/>
      <c r="CB355" s="212"/>
      <c r="CC355" s="212"/>
      <c r="CD355" s="212"/>
      <c r="CE355" s="212"/>
      <c r="CF355" s="212"/>
      <c r="CG355" s="212"/>
      <c r="CH355" s="212"/>
      <c r="CI355" s="212"/>
      <c r="CJ355" s="212"/>
      <c r="CK355" s="212"/>
      <c r="CL355" s="212"/>
      <c r="CM355" s="212"/>
      <c r="CN355" s="212"/>
      <c r="CO355" s="212"/>
      <c r="CP355" s="212"/>
      <c r="CQ355" s="212"/>
      <c r="CR355" s="212"/>
      <c r="CS355" s="212"/>
      <c r="CT355" s="212"/>
      <c r="CU355" s="212"/>
      <c r="CV355" s="212"/>
      <c r="CW355" s="212"/>
      <c r="CX355" s="212"/>
      <c r="CY355" s="212"/>
      <c r="CZ355" s="212"/>
      <c r="DA355" s="212"/>
      <c r="DB355" s="212"/>
      <c r="DC355" s="212"/>
      <c r="DD355" s="212"/>
      <c r="DE355" s="212"/>
      <c r="DF355" s="212"/>
      <c r="DG355" s="212"/>
      <c r="DH355" s="212"/>
      <c r="DI355" s="212"/>
      <c r="DJ355" s="212"/>
      <c r="DK355" s="212"/>
      <c r="DL355" s="212"/>
      <c r="DM355" s="212"/>
      <c r="DN355" s="212"/>
      <c r="DO355" s="212"/>
      <c r="DP355" s="212"/>
      <c r="DQ355" s="212"/>
      <c r="DR355" s="212"/>
      <c r="DS355" s="212"/>
      <c r="DT355" s="212"/>
      <c r="DU355" s="212"/>
    </row>
    <row r="356" spans="1:125" hidden="1" x14ac:dyDescent="0.2">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c r="AA356" s="212"/>
      <c r="AB356" s="212"/>
      <c r="AC356" s="212"/>
      <c r="AD356" s="212"/>
      <c r="AE356" s="212"/>
      <c r="AF356" s="212"/>
      <c r="AG356" s="212"/>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c r="BI356" s="212"/>
      <c r="BJ356" s="212"/>
      <c r="BK356" s="212"/>
      <c r="BL356" s="212"/>
      <c r="BM356" s="212"/>
      <c r="BN356" s="212"/>
      <c r="BO356" s="212"/>
      <c r="BP356" s="212"/>
      <c r="BQ356" s="212"/>
      <c r="BR356" s="212"/>
      <c r="BS356" s="212"/>
      <c r="BT356" s="212"/>
      <c r="BU356" s="212"/>
      <c r="BV356" s="212"/>
      <c r="BW356" s="212"/>
      <c r="BX356" s="212"/>
      <c r="BY356" s="212"/>
      <c r="BZ356" s="212"/>
      <c r="CA356" s="212"/>
      <c r="CB356" s="212"/>
      <c r="CC356" s="212"/>
      <c r="CD356" s="212"/>
      <c r="CE356" s="212"/>
      <c r="CF356" s="212"/>
      <c r="CG356" s="212"/>
      <c r="CH356" s="212"/>
      <c r="CI356" s="212"/>
      <c r="CJ356" s="212"/>
      <c r="CK356" s="212"/>
      <c r="CL356" s="212"/>
      <c r="CM356" s="212"/>
      <c r="CN356" s="212"/>
      <c r="CO356" s="212"/>
      <c r="CP356" s="212"/>
      <c r="CQ356" s="212"/>
      <c r="CR356" s="212"/>
      <c r="CS356" s="212"/>
      <c r="CT356" s="212"/>
      <c r="CU356" s="212"/>
      <c r="CV356" s="212"/>
      <c r="CW356" s="212"/>
      <c r="CX356" s="212"/>
      <c r="CY356" s="212"/>
      <c r="CZ356" s="212"/>
      <c r="DA356" s="212"/>
      <c r="DB356" s="212"/>
      <c r="DC356" s="212"/>
      <c r="DD356" s="212"/>
      <c r="DE356" s="212"/>
      <c r="DF356" s="212"/>
      <c r="DG356" s="212"/>
      <c r="DH356" s="212"/>
      <c r="DI356" s="212"/>
      <c r="DJ356" s="212"/>
      <c r="DK356" s="212"/>
      <c r="DL356" s="212"/>
      <c r="DM356" s="212"/>
      <c r="DN356" s="212"/>
      <c r="DO356" s="212"/>
      <c r="DP356" s="212"/>
      <c r="DQ356" s="212"/>
      <c r="DR356" s="212"/>
      <c r="DS356" s="212"/>
      <c r="DT356" s="212"/>
      <c r="DU356" s="212"/>
    </row>
    <row r="357" spans="1:125" hidden="1" x14ac:dyDescent="0.2">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c r="AA357" s="212"/>
      <c r="AB357" s="212"/>
      <c r="AC357" s="212"/>
      <c r="AD357" s="212"/>
      <c r="AE357" s="212"/>
      <c r="AF357" s="212"/>
      <c r="AG357" s="212"/>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c r="BI357" s="212"/>
      <c r="BJ357" s="212"/>
      <c r="BK357" s="212"/>
      <c r="BL357" s="212"/>
      <c r="BM357" s="212"/>
      <c r="BN357" s="212"/>
      <c r="BO357" s="212"/>
      <c r="BP357" s="212"/>
      <c r="BQ357" s="212"/>
      <c r="BR357" s="212"/>
      <c r="BS357" s="212"/>
      <c r="BT357" s="212"/>
      <c r="BU357" s="212"/>
      <c r="BV357" s="212"/>
      <c r="BW357" s="212"/>
      <c r="BX357" s="212"/>
      <c r="BY357" s="212"/>
      <c r="BZ357" s="212"/>
      <c r="CA357" s="212"/>
      <c r="CB357" s="212"/>
      <c r="CC357" s="212"/>
      <c r="CD357" s="212"/>
      <c r="CE357" s="212"/>
      <c r="CF357" s="212"/>
      <c r="CG357" s="212"/>
      <c r="CH357" s="212"/>
      <c r="CI357" s="212"/>
      <c r="CJ357" s="212"/>
      <c r="CK357" s="212"/>
      <c r="CL357" s="212"/>
      <c r="CM357" s="212"/>
      <c r="CN357" s="212"/>
      <c r="CO357" s="212"/>
      <c r="CP357" s="212"/>
      <c r="CQ357" s="212"/>
      <c r="CR357" s="212"/>
      <c r="CS357" s="212"/>
      <c r="CT357" s="212"/>
      <c r="CU357" s="212"/>
      <c r="CV357" s="212"/>
      <c r="CW357" s="212"/>
      <c r="CX357" s="212"/>
      <c r="CY357" s="212"/>
      <c r="CZ357" s="212"/>
      <c r="DA357" s="212"/>
      <c r="DB357" s="212"/>
      <c r="DC357" s="212"/>
      <c r="DD357" s="212"/>
      <c r="DE357" s="212"/>
      <c r="DF357" s="212"/>
      <c r="DG357" s="212"/>
      <c r="DH357" s="212"/>
      <c r="DI357" s="212"/>
      <c r="DJ357" s="212"/>
      <c r="DK357" s="212"/>
      <c r="DL357" s="212"/>
      <c r="DM357" s="212"/>
      <c r="DN357" s="212"/>
      <c r="DO357" s="212"/>
      <c r="DP357" s="212"/>
      <c r="DQ357" s="212"/>
      <c r="DR357" s="212"/>
      <c r="DS357" s="212"/>
      <c r="DT357" s="212"/>
      <c r="DU357" s="212"/>
    </row>
    <row r="358" spans="1:125" hidden="1" x14ac:dyDescent="0.2">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c r="AA358" s="212"/>
      <c r="AB358" s="212"/>
      <c r="AC358" s="212"/>
      <c r="AD358" s="212"/>
      <c r="AE358" s="212"/>
      <c r="AF358" s="212"/>
      <c r="AG358" s="212"/>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c r="BI358" s="212"/>
      <c r="BJ358" s="212"/>
      <c r="BK358" s="212"/>
      <c r="BL358" s="212"/>
      <c r="BM358" s="212"/>
      <c r="BN358" s="212"/>
      <c r="BO358" s="212"/>
      <c r="BP358" s="212"/>
      <c r="BQ358" s="212"/>
      <c r="BR358" s="212"/>
      <c r="BS358" s="212"/>
      <c r="BT358" s="212"/>
      <c r="BU358" s="212"/>
      <c r="BV358" s="212"/>
      <c r="BW358" s="212"/>
      <c r="BX358" s="212"/>
      <c r="BY358" s="212"/>
      <c r="BZ358" s="212"/>
      <c r="CA358" s="212"/>
      <c r="CB358" s="212"/>
      <c r="CC358" s="212"/>
      <c r="CD358" s="212"/>
      <c r="CE358" s="212"/>
      <c r="CF358" s="212"/>
      <c r="CG358" s="212"/>
      <c r="CH358" s="212"/>
      <c r="CI358" s="212"/>
      <c r="CJ358" s="212"/>
      <c r="CK358" s="212"/>
      <c r="CL358" s="212"/>
      <c r="CM358" s="212"/>
      <c r="CN358" s="212"/>
      <c r="CO358" s="212"/>
      <c r="CP358" s="212"/>
      <c r="CQ358" s="212"/>
      <c r="CR358" s="212"/>
      <c r="CS358" s="212"/>
      <c r="CT358" s="212"/>
      <c r="CU358" s="212"/>
      <c r="CV358" s="212"/>
      <c r="CW358" s="212"/>
      <c r="CX358" s="212"/>
      <c r="CY358" s="212"/>
      <c r="CZ358" s="212"/>
      <c r="DA358" s="212"/>
      <c r="DB358" s="212"/>
      <c r="DC358" s="212"/>
      <c r="DD358" s="212"/>
      <c r="DE358" s="212"/>
      <c r="DF358" s="212"/>
      <c r="DG358" s="212"/>
      <c r="DH358" s="212"/>
      <c r="DI358" s="212"/>
      <c r="DJ358" s="212"/>
      <c r="DK358" s="212"/>
      <c r="DL358" s="212"/>
      <c r="DM358" s="212"/>
      <c r="DN358" s="212"/>
      <c r="DO358" s="212"/>
      <c r="DP358" s="212"/>
      <c r="DQ358" s="212"/>
      <c r="DR358" s="212"/>
      <c r="DS358" s="212"/>
      <c r="DT358" s="212"/>
      <c r="DU358" s="212"/>
    </row>
    <row r="359" spans="1:125" hidden="1" x14ac:dyDescent="0.2">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c r="AA359" s="212"/>
      <c r="AB359" s="212"/>
      <c r="AC359" s="212"/>
      <c r="AD359" s="212"/>
      <c r="AE359" s="212"/>
      <c r="AF359" s="212"/>
      <c r="AG359" s="212"/>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c r="BI359" s="212"/>
      <c r="BJ359" s="212"/>
      <c r="BK359" s="212"/>
      <c r="BL359" s="212"/>
      <c r="BM359" s="212"/>
      <c r="BN359" s="212"/>
      <c r="BO359" s="212"/>
      <c r="BP359" s="212"/>
      <c r="BQ359" s="212"/>
      <c r="BR359" s="212"/>
      <c r="BS359" s="212"/>
      <c r="BT359" s="212"/>
      <c r="BU359" s="212"/>
      <c r="BV359" s="212"/>
      <c r="BW359" s="212"/>
      <c r="BX359" s="212"/>
      <c r="BY359" s="212"/>
      <c r="BZ359" s="212"/>
      <c r="CA359" s="212"/>
      <c r="CB359" s="212"/>
      <c r="CC359" s="212"/>
      <c r="CD359" s="212"/>
      <c r="CE359" s="212"/>
      <c r="CF359" s="212"/>
      <c r="CG359" s="212"/>
      <c r="CH359" s="212"/>
      <c r="CI359" s="212"/>
      <c r="CJ359" s="212"/>
      <c r="CK359" s="212"/>
      <c r="CL359" s="212"/>
      <c r="CM359" s="212"/>
      <c r="CN359" s="212"/>
      <c r="CO359" s="212"/>
      <c r="CP359" s="212"/>
      <c r="CQ359" s="212"/>
      <c r="CR359" s="212"/>
      <c r="CS359" s="212"/>
      <c r="CT359" s="212"/>
      <c r="CU359" s="212"/>
      <c r="CV359" s="212"/>
      <c r="CW359" s="212"/>
      <c r="CX359" s="212"/>
      <c r="CY359" s="212"/>
      <c r="CZ359" s="212"/>
      <c r="DA359" s="212"/>
      <c r="DB359" s="212"/>
      <c r="DC359" s="212"/>
      <c r="DD359" s="212"/>
      <c r="DE359" s="212"/>
      <c r="DF359" s="212"/>
      <c r="DG359" s="212"/>
      <c r="DH359" s="212"/>
      <c r="DI359" s="212"/>
      <c r="DJ359" s="212"/>
      <c r="DK359" s="212"/>
      <c r="DL359" s="212"/>
      <c r="DM359" s="212"/>
      <c r="DN359" s="212"/>
      <c r="DO359" s="212"/>
      <c r="DP359" s="212"/>
      <c r="DQ359" s="212"/>
      <c r="DR359" s="212"/>
      <c r="DS359" s="212"/>
      <c r="DT359" s="212"/>
      <c r="DU359" s="212"/>
    </row>
    <row r="360" spans="1:125" hidden="1" x14ac:dyDescent="0.2">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c r="AA360" s="212"/>
      <c r="AB360" s="212"/>
      <c r="AC360" s="212"/>
      <c r="AD360" s="212"/>
      <c r="AE360" s="212"/>
      <c r="AF360" s="212"/>
      <c r="AG360" s="212"/>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c r="BI360" s="212"/>
      <c r="BJ360" s="212"/>
      <c r="BK360" s="212"/>
      <c r="BL360" s="212"/>
      <c r="BM360" s="212"/>
      <c r="BN360" s="212"/>
      <c r="BO360" s="212"/>
      <c r="BP360" s="212"/>
      <c r="BQ360" s="212"/>
      <c r="BR360" s="212"/>
      <c r="BS360" s="212"/>
      <c r="BT360" s="212"/>
      <c r="BU360" s="212"/>
      <c r="BV360" s="212"/>
      <c r="BW360" s="212"/>
      <c r="BX360" s="212"/>
      <c r="BY360" s="212"/>
      <c r="BZ360" s="212"/>
      <c r="CA360" s="212"/>
      <c r="CB360" s="212"/>
      <c r="CC360" s="212"/>
      <c r="CD360" s="212"/>
      <c r="CE360" s="212"/>
      <c r="CF360" s="212"/>
      <c r="CG360" s="212"/>
      <c r="CH360" s="212"/>
      <c r="CI360" s="212"/>
      <c r="CJ360" s="212"/>
      <c r="CK360" s="212"/>
      <c r="CL360" s="212"/>
      <c r="CM360" s="212"/>
      <c r="CN360" s="212"/>
      <c r="CO360" s="212"/>
      <c r="CP360" s="212"/>
      <c r="CQ360" s="212"/>
      <c r="CR360" s="212"/>
      <c r="CS360" s="212"/>
      <c r="CT360" s="212"/>
      <c r="CU360" s="212"/>
      <c r="CV360" s="212"/>
      <c r="CW360" s="212"/>
      <c r="CX360" s="212"/>
      <c r="CY360" s="212"/>
      <c r="CZ360" s="212"/>
      <c r="DA360" s="212"/>
      <c r="DB360" s="212"/>
      <c r="DC360" s="212"/>
      <c r="DD360" s="212"/>
      <c r="DE360" s="212"/>
      <c r="DF360" s="212"/>
      <c r="DG360" s="212"/>
      <c r="DH360" s="212"/>
      <c r="DI360" s="212"/>
      <c r="DJ360" s="212"/>
      <c r="DK360" s="212"/>
      <c r="DL360" s="212"/>
      <c r="DM360" s="212"/>
      <c r="DN360" s="212"/>
      <c r="DO360" s="212"/>
      <c r="DP360" s="212"/>
      <c r="DQ360" s="212"/>
      <c r="DR360" s="212"/>
      <c r="DS360" s="212"/>
      <c r="DT360" s="212"/>
      <c r="DU360" s="212"/>
    </row>
    <row r="361" spans="1:125" hidden="1" x14ac:dyDescent="0.2">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2"/>
      <c r="BK361" s="212"/>
      <c r="BL361" s="212"/>
      <c r="BM361" s="212"/>
      <c r="BN361" s="212"/>
      <c r="BO361" s="212"/>
      <c r="BP361" s="212"/>
      <c r="BQ361" s="212"/>
      <c r="BR361" s="212"/>
      <c r="BS361" s="212"/>
      <c r="BT361" s="212"/>
      <c r="BU361" s="212"/>
      <c r="BV361" s="212"/>
      <c r="BW361" s="212"/>
      <c r="BX361" s="212"/>
      <c r="BY361" s="212"/>
      <c r="BZ361" s="212"/>
      <c r="CA361" s="212"/>
      <c r="CB361" s="212"/>
      <c r="CC361" s="212"/>
      <c r="CD361" s="212"/>
      <c r="CE361" s="212"/>
      <c r="CF361" s="212"/>
      <c r="CG361" s="212"/>
      <c r="CH361" s="212"/>
      <c r="CI361" s="212"/>
      <c r="CJ361" s="212"/>
      <c r="CK361" s="212"/>
      <c r="CL361" s="212"/>
      <c r="CM361" s="212"/>
      <c r="CN361" s="212"/>
      <c r="CO361" s="212"/>
      <c r="CP361" s="212"/>
      <c r="CQ361" s="212"/>
      <c r="CR361" s="212"/>
      <c r="CS361" s="212"/>
      <c r="CT361" s="212"/>
      <c r="CU361" s="212"/>
      <c r="CV361" s="212"/>
      <c r="CW361" s="212"/>
      <c r="CX361" s="212"/>
      <c r="CY361" s="212"/>
      <c r="CZ361" s="212"/>
      <c r="DA361" s="212"/>
      <c r="DB361" s="212"/>
      <c r="DC361" s="212"/>
      <c r="DD361" s="212"/>
      <c r="DE361" s="212"/>
      <c r="DF361" s="212"/>
      <c r="DG361" s="212"/>
      <c r="DH361" s="212"/>
      <c r="DI361" s="212"/>
      <c r="DJ361" s="212"/>
      <c r="DK361" s="212"/>
      <c r="DL361" s="212"/>
      <c r="DM361" s="212"/>
      <c r="DN361" s="212"/>
      <c r="DO361" s="212"/>
      <c r="DP361" s="212"/>
      <c r="DQ361" s="212"/>
      <c r="DR361" s="212"/>
      <c r="DS361" s="212"/>
      <c r="DT361" s="212"/>
      <c r="DU361" s="212"/>
    </row>
    <row r="362" spans="1:125" hidden="1" x14ac:dyDescent="0.2">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2"/>
      <c r="BK362" s="212"/>
      <c r="BL362" s="212"/>
      <c r="BM362" s="212"/>
      <c r="BN362" s="212"/>
      <c r="BO362" s="212"/>
      <c r="BP362" s="212"/>
      <c r="BQ362" s="212"/>
      <c r="BR362" s="212"/>
      <c r="BS362" s="212"/>
      <c r="BT362" s="212"/>
      <c r="BU362" s="212"/>
      <c r="BV362" s="212"/>
      <c r="BW362" s="212"/>
      <c r="BX362" s="212"/>
      <c r="BY362" s="212"/>
      <c r="BZ362" s="212"/>
      <c r="CA362" s="212"/>
      <c r="CB362" s="212"/>
      <c r="CC362" s="212"/>
      <c r="CD362" s="212"/>
      <c r="CE362" s="212"/>
      <c r="CF362" s="212"/>
      <c r="CG362" s="212"/>
      <c r="CH362" s="212"/>
      <c r="CI362" s="212"/>
      <c r="CJ362" s="212"/>
      <c r="CK362" s="212"/>
      <c r="CL362" s="212"/>
      <c r="CM362" s="212"/>
      <c r="CN362" s="212"/>
      <c r="CO362" s="212"/>
      <c r="CP362" s="212"/>
      <c r="CQ362" s="212"/>
      <c r="CR362" s="212"/>
      <c r="CS362" s="212"/>
      <c r="CT362" s="212"/>
      <c r="CU362" s="212"/>
      <c r="CV362" s="212"/>
      <c r="CW362" s="212"/>
      <c r="CX362" s="212"/>
      <c r="CY362" s="212"/>
      <c r="CZ362" s="212"/>
      <c r="DA362" s="212"/>
      <c r="DB362" s="212"/>
      <c r="DC362" s="212"/>
      <c r="DD362" s="212"/>
      <c r="DE362" s="212"/>
      <c r="DF362" s="212"/>
      <c r="DG362" s="212"/>
      <c r="DH362" s="212"/>
      <c r="DI362" s="212"/>
      <c r="DJ362" s="212"/>
      <c r="DK362" s="212"/>
      <c r="DL362" s="212"/>
      <c r="DM362" s="212"/>
      <c r="DN362" s="212"/>
      <c r="DO362" s="212"/>
      <c r="DP362" s="212"/>
      <c r="DQ362" s="212"/>
      <c r="DR362" s="212"/>
      <c r="DS362" s="212"/>
      <c r="DT362" s="212"/>
      <c r="DU362" s="212"/>
    </row>
    <row r="363" spans="1:125" hidden="1" x14ac:dyDescent="0.2">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2"/>
      <c r="BK363" s="212"/>
      <c r="BL363" s="212"/>
      <c r="BM363" s="212"/>
      <c r="BN363" s="212"/>
      <c r="BO363" s="212"/>
      <c r="BP363" s="212"/>
      <c r="BQ363" s="212"/>
      <c r="BR363" s="212"/>
      <c r="BS363" s="212"/>
      <c r="BT363" s="212"/>
      <c r="BU363" s="212"/>
      <c r="BV363" s="212"/>
      <c r="BW363" s="212"/>
      <c r="BX363" s="212"/>
      <c r="BY363" s="212"/>
      <c r="BZ363" s="212"/>
      <c r="CA363" s="212"/>
      <c r="CB363" s="212"/>
      <c r="CC363" s="212"/>
      <c r="CD363" s="212"/>
      <c r="CE363" s="212"/>
      <c r="CF363" s="212"/>
      <c r="CG363" s="212"/>
      <c r="CH363" s="212"/>
      <c r="CI363" s="212"/>
      <c r="CJ363" s="212"/>
      <c r="CK363" s="212"/>
      <c r="CL363" s="212"/>
      <c r="CM363" s="212"/>
      <c r="CN363" s="212"/>
      <c r="CO363" s="212"/>
      <c r="CP363" s="212"/>
      <c r="CQ363" s="212"/>
      <c r="CR363" s="212"/>
      <c r="CS363" s="212"/>
      <c r="CT363" s="212"/>
      <c r="CU363" s="212"/>
      <c r="CV363" s="212"/>
      <c r="CW363" s="212"/>
      <c r="CX363" s="212"/>
      <c r="CY363" s="212"/>
      <c r="CZ363" s="212"/>
      <c r="DA363" s="212"/>
      <c r="DB363" s="212"/>
      <c r="DC363" s="212"/>
      <c r="DD363" s="212"/>
      <c r="DE363" s="212"/>
      <c r="DF363" s="212"/>
      <c r="DG363" s="212"/>
      <c r="DH363" s="212"/>
      <c r="DI363" s="212"/>
      <c r="DJ363" s="212"/>
      <c r="DK363" s="212"/>
      <c r="DL363" s="212"/>
      <c r="DM363" s="212"/>
      <c r="DN363" s="212"/>
      <c r="DO363" s="212"/>
      <c r="DP363" s="212"/>
      <c r="DQ363" s="212"/>
      <c r="DR363" s="212"/>
      <c r="DS363" s="212"/>
      <c r="DT363" s="212"/>
      <c r="DU363" s="212"/>
    </row>
    <row r="364" spans="1:125" hidden="1" x14ac:dyDescent="0.2">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c r="AA364" s="212"/>
      <c r="AB364" s="212"/>
      <c r="AC364" s="212"/>
      <c r="AD364" s="212"/>
      <c r="AE364" s="212"/>
      <c r="AF364" s="212"/>
      <c r="AG364" s="212"/>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c r="BI364" s="212"/>
      <c r="BJ364" s="212"/>
      <c r="BK364" s="212"/>
      <c r="BL364" s="212"/>
      <c r="BM364" s="212"/>
      <c r="BN364" s="212"/>
      <c r="BO364" s="212"/>
      <c r="BP364" s="212"/>
      <c r="BQ364" s="212"/>
      <c r="BR364" s="212"/>
      <c r="BS364" s="212"/>
      <c r="BT364" s="212"/>
      <c r="BU364" s="212"/>
      <c r="BV364" s="212"/>
      <c r="BW364" s="212"/>
      <c r="BX364" s="212"/>
      <c r="BY364" s="212"/>
      <c r="BZ364" s="212"/>
      <c r="CA364" s="212"/>
      <c r="CB364" s="212"/>
      <c r="CC364" s="212"/>
      <c r="CD364" s="212"/>
      <c r="CE364" s="212"/>
      <c r="CF364" s="212"/>
      <c r="CG364" s="212"/>
      <c r="CH364" s="212"/>
      <c r="CI364" s="212"/>
      <c r="CJ364" s="212"/>
      <c r="CK364" s="212"/>
      <c r="CL364" s="212"/>
      <c r="CM364" s="212"/>
      <c r="CN364" s="212"/>
      <c r="CO364" s="212"/>
      <c r="CP364" s="212"/>
      <c r="CQ364" s="212"/>
      <c r="CR364" s="212"/>
      <c r="CS364" s="212"/>
      <c r="CT364" s="212"/>
      <c r="CU364" s="212"/>
      <c r="CV364" s="212"/>
      <c r="CW364" s="212"/>
      <c r="CX364" s="212"/>
      <c r="CY364" s="212"/>
      <c r="CZ364" s="212"/>
      <c r="DA364" s="212"/>
      <c r="DB364" s="212"/>
      <c r="DC364" s="212"/>
      <c r="DD364" s="212"/>
      <c r="DE364" s="212"/>
      <c r="DF364" s="212"/>
      <c r="DG364" s="212"/>
      <c r="DH364" s="212"/>
      <c r="DI364" s="212"/>
      <c r="DJ364" s="212"/>
      <c r="DK364" s="212"/>
      <c r="DL364" s="212"/>
      <c r="DM364" s="212"/>
      <c r="DN364" s="212"/>
      <c r="DO364" s="212"/>
      <c r="DP364" s="212"/>
      <c r="DQ364" s="212"/>
      <c r="DR364" s="212"/>
      <c r="DS364" s="212"/>
      <c r="DT364" s="212"/>
      <c r="DU364" s="212"/>
    </row>
    <row r="365" spans="1:125" hidden="1" x14ac:dyDescent="0.2">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c r="AA365" s="212"/>
      <c r="AB365" s="212"/>
      <c r="AC365" s="212"/>
      <c r="AD365" s="212"/>
      <c r="AE365" s="212"/>
      <c r="AF365" s="212"/>
      <c r="AG365" s="212"/>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c r="BI365" s="212"/>
      <c r="BJ365" s="212"/>
      <c r="BK365" s="212"/>
      <c r="BL365" s="212"/>
      <c r="BM365" s="212"/>
      <c r="BN365" s="212"/>
      <c r="BO365" s="212"/>
      <c r="BP365" s="212"/>
      <c r="BQ365" s="212"/>
      <c r="BR365" s="212"/>
      <c r="BS365" s="212"/>
      <c r="BT365" s="212"/>
      <c r="BU365" s="212"/>
      <c r="BV365" s="212"/>
      <c r="BW365" s="212"/>
      <c r="BX365" s="212"/>
      <c r="BY365" s="212"/>
      <c r="BZ365" s="212"/>
      <c r="CA365" s="212"/>
      <c r="CB365" s="212"/>
      <c r="CC365" s="212"/>
      <c r="CD365" s="212"/>
      <c r="CE365" s="212"/>
      <c r="CF365" s="212"/>
      <c r="CG365" s="212"/>
      <c r="CH365" s="212"/>
      <c r="CI365" s="212"/>
      <c r="CJ365" s="212"/>
      <c r="CK365" s="212"/>
      <c r="CL365" s="212"/>
      <c r="CM365" s="212"/>
      <c r="CN365" s="212"/>
      <c r="CO365" s="212"/>
      <c r="CP365" s="212"/>
      <c r="CQ365" s="212"/>
      <c r="CR365" s="212"/>
      <c r="CS365" s="212"/>
      <c r="CT365" s="212"/>
      <c r="CU365" s="212"/>
      <c r="CV365" s="212"/>
      <c r="CW365" s="212"/>
      <c r="CX365" s="212"/>
      <c r="CY365" s="212"/>
      <c r="CZ365" s="212"/>
      <c r="DA365" s="212"/>
      <c r="DB365" s="212"/>
      <c r="DC365" s="212"/>
      <c r="DD365" s="212"/>
      <c r="DE365" s="212"/>
      <c r="DF365" s="212"/>
      <c r="DG365" s="212"/>
      <c r="DH365" s="212"/>
      <c r="DI365" s="212"/>
      <c r="DJ365" s="212"/>
      <c r="DK365" s="212"/>
      <c r="DL365" s="212"/>
      <c r="DM365" s="212"/>
      <c r="DN365" s="212"/>
      <c r="DO365" s="212"/>
      <c r="DP365" s="212"/>
      <c r="DQ365" s="212"/>
      <c r="DR365" s="212"/>
      <c r="DS365" s="212"/>
      <c r="DT365" s="212"/>
      <c r="DU365" s="212"/>
    </row>
    <row r="366" spans="1:125" hidden="1" x14ac:dyDescent="0.2">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c r="AA366" s="212"/>
      <c r="AB366" s="212"/>
      <c r="AC366" s="212"/>
      <c r="AD366" s="212"/>
      <c r="AE366" s="212"/>
      <c r="AF366" s="212"/>
      <c r="AG366" s="212"/>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c r="BI366" s="212"/>
      <c r="BJ366" s="212"/>
      <c r="BK366" s="212"/>
      <c r="BL366" s="212"/>
      <c r="BM366" s="212"/>
      <c r="BN366" s="212"/>
      <c r="BO366" s="212"/>
      <c r="BP366" s="212"/>
      <c r="BQ366" s="212"/>
      <c r="BR366" s="212"/>
      <c r="BS366" s="212"/>
      <c r="BT366" s="212"/>
      <c r="BU366" s="212"/>
      <c r="BV366" s="212"/>
      <c r="BW366" s="212"/>
      <c r="BX366" s="212"/>
      <c r="BY366" s="212"/>
      <c r="BZ366" s="212"/>
      <c r="CA366" s="212"/>
      <c r="CB366" s="212"/>
      <c r="CC366" s="212"/>
      <c r="CD366" s="212"/>
      <c r="CE366" s="212"/>
      <c r="CF366" s="212"/>
      <c r="CG366" s="212"/>
      <c r="CH366" s="212"/>
      <c r="CI366" s="212"/>
      <c r="CJ366" s="212"/>
      <c r="CK366" s="212"/>
      <c r="CL366" s="212"/>
      <c r="CM366" s="212"/>
      <c r="CN366" s="212"/>
      <c r="CO366" s="212"/>
      <c r="CP366" s="212"/>
      <c r="CQ366" s="212"/>
      <c r="CR366" s="212"/>
      <c r="CS366" s="212"/>
      <c r="CT366" s="212"/>
      <c r="CU366" s="212"/>
      <c r="CV366" s="212"/>
      <c r="CW366" s="212"/>
      <c r="CX366" s="212"/>
      <c r="CY366" s="212"/>
      <c r="CZ366" s="212"/>
      <c r="DA366" s="212"/>
      <c r="DB366" s="212"/>
      <c r="DC366" s="212"/>
      <c r="DD366" s="212"/>
      <c r="DE366" s="212"/>
      <c r="DF366" s="212"/>
      <c r="DG366" s="212"/>
      <c r="DH366" s="212"/>
      <c r="DI366" s="212"/>
      <c r="DJ366" s="212"/>
      <c r="DK366" s="212"/>
      <c r="DL366" s="212"/>
      <c r="DM366" s="212"/>
      <c r="DN366" s="212"/>
      <c r="DO366" s="212"/>
      <c r="DP366" s="212"/>
      <c r="DQ366" s="212"/>
      <c r="DR366" s="212"/>
      <c r="DS366" s="212"/>
      <c r="DT366" s="212"/>
      <c r="DU366" s="212"/>
    </row>
    <row r="367" spans="1:125" hidden="1" x14ac:dyDescent="0.2">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c r="AA367" s="212"/>
      <c r="AB367" s="212"/>
      <c r="AC367" s="212"/>
      <c r="AD367" s="212"/>
      <c r="AE367" s="212"/>
      <c r="AF367" s="212"/>
      <c r="AG367" s="212"/>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c r="BI367" s="212"/>
      <c r="BJ367" s="212"/>
      <c r="BK367" s="212"/>
      <c r="BL367" s="212"/>
      <c r="BM367" s="212"/>
      <c r="BN367" s="212"/>
      <c r="BO367" s="212"/>
      <c r="BP367" s="212"/>
      <c r="BQ367" s="212"/>
      <c r="BR367" s="212"/>
      <c r="BS367" s="212"/>
      <c r="BT367" s="212"/>
      <c r="BU367" s="212"/>
      <c r="BV367" s="212"/>
      <c r="BW367" s="212"/>
      <c r="BX367" s="212"/>
      <c r="BY367" s="212"/>
      <c r="BZ367" s="212"/>
      <c r="CA367" s="212"/>
      <c r="CB367" s="212"/>
      <c r="CC367" s="212"/>
      <c r="CD367" s="212"/>
      <c r="CE367" s="212"/>
      <c r="CF367" s="212"/>
      <c r="CG367" s="212"/>
      <c r="CH367" s="212"/>
      <c r="CI367" s="212"/>
      <c r="CJ367" s="212"/>
      <c r="CK367" s="212"/>
      <c r="CL367" s="212"/>
      <c r="CM367" s="212"/>
      <c r="CN367" s="212"/>
      <c r="CO367" s="212"/>
      <c r="CP367" s="212"/>
      <c r="CQ367" s="212"/>
      <c r="CR367" s="212"/>
      <c r="CS367" s="212"/>
      <c r="CT367" s="212"/>
      <c r="CU367" s="212"/>
      <c r="CV367" s="212"/>
      <c r="CW367" s="212"/>
      <c r="CX367" s="212"/>
      <c r="CY367" s="212"/>
      <c r="CZ367" s="212"/>
      <c r="DA367" s="212"/>
      <c r="DB367" s="212"/>
      <c r="DC367" s="212"/>
      <c r="DD367" s="212"/>
      <c r="DE367" s="212"/>
      <c r="DF367" s="212"/>
      <c r="DG367" s="212"/>
      <c r="DH367" s="212"/>
      <c r="DI367" s="212"/>
      <c r="DJ367" s="212"/>
      <c r="DK367" s="212"/>
      <c r="DL367" s="212"/>
      <c r="DM367" s="212"/>
      <c r="DN367" s="212"/>
      <c r="DO367" s="212"/>
      <c r="DP367" s="212"/>
      <c r="DQ367" s="212"/>
      <c r="DR367" s="212"/>
      <c r="DS367" s="212"/>
      <c r="DT367" s="212"/>
      <c r="DU367" s="212"/>
    </row>
    <row r="368" spans="1:125" hidden="1" x14ac:dyDescent="0.2">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c r="AA368" s="212"/>
      <c r="AB368" s="212"/>
      <c r="AC368" s="212"/>
      <c r="AD368" s="212"/>
      <c r="AE368" s="212"/>
      <c r="AF368" s="212"/>
      <c r="AG368" s="212"/>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c r="BI368" s="212"/>
      <c r="BJ368" s="212"/>
      <c r="BK368" s="212"/>
      <c r="BL368" s="212"/>
      <c r="BM368" s="212"/>
      <c r="BN368" s="212"/>
      <c r="BO368" s="212"/>
      <c r="BP368" s="212"/>
      <c r="BQ368" s="212"/>
      <c r="BR368" s="212"/>
      <c r="BS368" s="212"/>
      <c r="BT368" s="212"/>
      <c r="BU368" s="212"/>
      <c r="BV368" s="212"/>
      <c r="BW368" s="212"/>
      <c r="BX368" s="212"/>
      <c r="BY368" s="212"/>
      <c r="BZ368" s="212"/>
      <c r="CA368" s="212"/>
      <c r="CB368" s="212"/>
      <c r="CC368" s="212"/>
      <c r="CD368" s="212"/>
      <c r="CE368" s="212"/>
      <c r="CF368" s="212"/>
      <c r="CG368" s="212"/>
      <c r="CH368" s="212"/>
      <c r="CI368" s="212"/>
      <c r="CJ368" s="212"/>
      <c r="CK368" s="212"/>
      <c r="CL368" s="212"/>
      <c r="CM368" s="212"/>
      <c r="CN368" s="212"/>
      <c r="CO368" s="212"/>
      <c r="CP368" s="212"/>
      <c r="CQ368" s="212"/>
      <c r="CR368" s="212"/>
      <c r="CS368" s="212"/>
      <c r="CT368" s="212"/>
      <c r="CU368" s="212"/>
      <c r="CV368" s="212"/>
      <c r="CW368" s="212"/>
      <c r="CX368" s="212"/>
      <c r="CY368" s="212"/>
      <c r="CZ368" s="212"/>
      <c r="DA368" s="212"/>
      <c r="DB368" s="212"/>
      <c r="DC368" s="212"/>
      <c r="DD368" s="212"/>
      <c r="DE368" s="212"/>
      <c r="DF368" s="212"/>
      <c r="DG368" s="212"/>
      <c r="DH368" s="212"/>
      <c r="DI368" s="212"/>
      <c r="DJ368" s="212"/>
      <c r="DK368" s="212"/>
      <c r="DL368" s="212"/>
      <c r="DM368" s="212"/>
      <c r="DN368" s="212"/>
      <c r="DO368" s="212"/>
      <c r="DP368" s="212"/>
      <c r="DQ368" s="212"/>
      <c r="DR368" s="212"/>
      <c r="DS368" s="212"/>
      <c r="DT368" s="212"/>
      <c r="DU368" s="212"/>
    </row>
    <row r="369" spans="1:125" hidden="1" x14ac:dyDescent="0.2">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c r="BI369" s="212"/>
      <c r="BJ369" s="212"/>
      <c r="BK369" s="212"/>
      <c r="BL369" s="212"/>
      <c r="BM369" s="212"/>
      <c r="BN369" s="212"/>
      <c r="BO369" s="212"/>
      <c r="BP369" s="212"/>
      <c r="BQ369" s="212"/>
      <c r="BR369" s="212"/>
      <c r="BS369" s="212"/>
      <c r="BT369" s="212"/>
      <c r="BU369" s="212"/>
      <c r="BV369" s="212"/>
      <c r="BW369" s="212"/>
      <c r="BX369" s="212"/>
      <c r="BY369" s="212"/>
      <c r="BZ369" s="212"/>
      <c r="CA369" s="212"/>
      <c r="CB369" s="212"/>
      <c r="CC369" s="212"/>
      <c r="CD369" s="212"/>
      <c r="CE369" s="212"/>
      <c r="CF369" s="212"/>
      <c r="CG369" s="212"/>
      <c r="CH369" s="212"/>
      <c r="CI369" s="212"/>
      <c r="CJ369" s="212"/>
      <c r="CK369" s="212"/>
      <c r="CL369" s="212"/>
      <c r="CM369" s="212"/>
      <c r="CN369" s="212"/>
      <c r="CO369" s="212"/>
      <c r="CP369" s="212"/>
      <c r="CQ369" s="212"/>
      <c r="CR369" s="212"/>
      <c r="CS369" s="212"/>
      <c r="CT369" s="212"/>
      <c r="CU369" s="212"/>
      <c r="CV369" s="212"/>
      <c r="CW369" s="212"/>
      <c r="CX369" s="212"/>
      <c r="CY369" s="212"/>
      <c r="CZ369" s="212"/>
      <c r="DA369" s="212"/>
      <c r="DB369" s="212"/>
      <c r="DC369" s="212"/>
      <c r="DD369" s="212"/>
      <c r="DE369" s="212"/>
      <c r="DF369" s="212"/>
      <c r="DG369" s="212"/>
      <c r="DH369" s="212"/>
      <c r="DI369" s="212"/>
      <c r="DJ369" s="212"/>
      <c r="DK369" s="212"/>
      <c r="DL369" s="212"/>
      <c r="DM369" s="212"/>
      <c r="DN369" s="212"/>
      <c r="DO369" s="212"/>
      <c r="DP369" s="212"/>
      <c r="DQ369" s="212"/>
      <c r="DR369" s="212"/>
      <c r="DS369" s="212"/>
      <c r="DT369" s="212"/>
      <c r="DU369" s="212"/>
    </row>
    <row r="370" spans="1:125" hidden="1" x14ac:dyDescent="0.2">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c r="BI370" s="212"/>
      <c r="BJ370" s="212"/>
      <c r="BK370" s="212"/>
      <c r="BL370" s="212"/>
      <c r="BM370" s="212"/>
      <c r="BN370" s="212"/>
      <c r="BO370" s="212"/>
      <c r="BP370" s="212"/>
      <c r="BQ370" s="212"/>
      <c r="BR370" s="212"/>
      <c r="BS370" s="212"/>
      <c r="BT370" s="212"/>
      <c r="BU370" s="212"/>
      <c r="BV370" s="212"/>
      <c r="BW370" s="212"/>
      <c r="BX370" s="212"/>
      <c r="BY370" s="212"/>
      <c r="BZ370" s="212"/>
      <c r="CA370" s="212"/>
      <c r="CB370" s="212"/>
      <c r="CC370" s="212"/>
      <c r="CD370" s="212"/>
      <c r="CE370" s="212"/>
      <c r="CF370" s="212"/>
      <c r="CG370" s="212"/>
      <c r="CH370" s="212"/>
      <c r="CI370" s="212"/>
      <c r="CJ370" s="212"/>
      <c r="CK370" s="212"/>
      <c r="CL370" s="212"/>
      <c r="CM370" s="212"/>
      <c r="CN370" s="212"/>
      <c r="CO370" s="212"/>
      <c r="CP370" s="212"/>
      <c r="CQ370" s="212"/>
      <c r="CR370" s="212"/>
      <c r="CS370" s="212"/>
      <c r="CT370" s="212"/>
      <c r="CU370" s="212"/>
      <c r="CV370" s="212"/>
      <c r="CW370" s="212"/>
      <c r="CX370" s="212"/>
      <c r="CY370" s="212"/>
      <c r="CZ370" s="212"/>
      <c r="DA370" s="212"/>
      <c r="DB370" s="212"/>
      <c r="DC370" s="212"/>
      <c r="DD370" s="212"/>
      <c r="DE370" s="212"/>
      <c r="DF370" s="212"/>
      <c r="DG370" s="212"/>
      <c r="DH370" s="212"/>
      <c r="DI370" s="212"/>
      <c r="DJ370" s="212"/>
      <c r="DK370" s="212"/>
      <c r="DL370" s="212"/>
      <c r="DM370" s="212"/>
      <c r="DN370" s="212"/>
      <c r="DO370" s="212"/>
      <c r="DP370" s="212"/>
      <c r="DQ370" s="212"/>
      <c r="DR370" s="212"/>
      <c r="DS370" s="212"/>
      <c r="DT370" s="212"/>
      <c r="DU370" s="212"/>
    </row>
    <row r="371" spans="1:125" hidden="1" x14ac:dyDescent="0.2">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c r="BI371" s="212"/>
      <c r="BJ371" s="212"/>
      <c r="BK371" s="212"/>
      <c r="BL371" s="212"/>
      <c r="BM371" s="212"/>
      <c r="BN371" s="212"/>
      <c r="BO371" s="212"/>
      <c r="BP371" s="212"/>
      <c r="BQ371" s="212"/>
      <c r="BR371" s="212"/>
      <c r="BS371" s="212"/>
      <c r="BT371" s="212"/>
      <c r="BU371" s="212"/>
      <c r="BV371" s="212"/>
      <c r="BW371" s="212"/>
      <c r="BX371" s="212"/>
      <c r="BY371" s="212"/>
      <c r="BZ371" s="212"/>
      <c r="CA371" s="212"/>
      <c r="CB371" s="212"/>
      <c r="CC371" s="212"/>
      <c r="CD371" s="212"/>
      <c r="CE371" s="212"/>
      <c r="CF371" s="212"/>
      <c r="CG371" s="212"/>
      <c r="CH371" s="212"/>
      <c r="CI371" s="212"/>
      <c r="CJ371" s="212"/>
      <c r="CK371" s="212"/>
      <c r="CL371" s="212"/>
      <c r="CM371" s="212"/>
      <c r="CN371" s="212"/>
      <c r="CO371" s="212"/>
      <c r="CP371" s="212"/>
      <c r="CQ371" s="212"/>
      <c r="CR371" s="212"/>
      <c r="CS371" s="212"/>
      <c r="CT371" s="212"/>
      <c r="CU371" s="212"/>
      <c r="CV371" s="212"/>
      <c r="CW371" s="212"/>
      <c r="CX371" s="212"/>
      <c r="CY371" s="212"/>
      <c r="CZ371" s="212"/>
      <c r="DA371" s="212"/>
      <c r="DB371" s="212"/>
      <c r="DC371" s="212"/>
      <c r="DD371" s="212"/>
      <c r="DE371" s="212"/>
      <c r="DF371" s="212"/>
      <c r="DG371" s="212"/>
      <c r="DH371" s="212"/>
      <c r="DI371" s="212"/>
      <c r="DJ371" s="212"/>
      <c r="DK371" s="212"/>
      <c r="DL371" s="212"/>
      <c r="DM371" s="212"/>
      <c r="DN371" s="212"/>
      <c r="DO371" s="212"/>
      <c r="DP371" s="212"/>
      <c r="DQ371" s="212"/>
      <c r="DR371" s="212"/>
      <c r="DS371" s="212"/>
      <c r="DT371" s="212"/>
      <c r="DU371" s="212"/>
    </row>
    <row r="372" spans="1:125" hidden="1" x14ac:dyDescent="0.2">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c r="AA372" s="212"/>
      <c r="AB372" s="212"/>
      <c r="AC372" s="212"/>
      <c r="AD372" s="212"/>
      <c r="AE372" s="212"/>
      <c r="AF372" s="212"/>
      <c r="AG372" s="212"/>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c r="BI372" s="212"/>
      <c r="BJ372" s="212"/>
      <c r="BK372" s="212"/>
      <c r="BL372" s="212"/>
      <c r="BM372" s="212"/>
      <c r="BN372" s="212"/>
      <c r="BO372" s="212"/>
      <c r="BP372" s="212"/>
      <c r="BQ372" s="212"/>
      <c r="BR372" s="212"/>
      <c r="BS372" s="212"/>
      <c r="BT372" s="212"/>
      <c r="BU372" s="212"/>
      <c r="BV372" s="212"/>
      <c r="BW372" s="212"/>
      <c r="BX372" s="212"/>
      <c r="BY372" s="212"/>
      <c r="BZ372" s="212"/>
      <c r="CA372" s="212"/>
      <c r="CB372" s="212"/>
      <c r="CC372" s="212"/>
      <c r="CD372" s="212"/>
      <c r="CE372" s="212"/>
      <c r="CF372" s="212"/>
      <c r="CG372" s="212"/>
      <c r="CH372" s="212"/>
      <c r="CI372" s="212"/>
      <c r="CJ372" s="212"/>
      <c r="CK372" s="212"/>
      <c r="CL372" s="212"/>
      <c r="CM372" s="212"/>
      <c r="CN372" s="212"/>
      <c r="CO372" s="212"/>
      <c r="CP372" s="212"/>
      <c r="CQ372" s="212"/>
      <c r="CR372" s="212"/>
      <c r="CS372" s="212"/>
      <c r="CT372" s="212"/>
      <c r="CU372" s="212"/>
      <c r="CV372" s="212"/>
      <c r="CW372" s="212"/>
      <c r="CX372" s="212"/>
      <c r="CY372" s="212"/>
      <c r="CZ372" s="212"/>
      <c r="DA372" s="212"/>
      <c r="DB372" s="212"/>
      <c r="DC372" s="212"/>
      <c r="DD372" s="212"/>
      <c r="DE372" s="212"/>
      <c r="DF372" s="212"/>
      <c r="DG372" s="212"/>
      <c r="DH372" s="212"/>
      <c r="DI372" s="212"/>
      <c r="DJ372" s="212"/>
      <c r="DK372" s="212"/>
      <c r="DL372" s="212"/>
      <c r="DM372" s="212"/>
      <c r="DN372" s="212"/>
      <c r="DO372" s="212"/>
      <c r="DP372" s="212"/>
      <c r="DQ372" s="212"/>
      <c r="DR372" s="212"/>
      <c r="DS372" s="212"/>
      <c r="DT372" s="212"/>
      <c r="DU372" s="212"/>
    </row>
    <row r="373" spans="1:125" hidden="1" x14ac:dyDescent="0.2">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c r="AA373" s="212"/>
      <c r="AB373" s="212"/>
      <c r="AC373" s="212"/>
      <c r="AD373" s="212"/>
      <c r="AE373" s="212"/>
      <c r="AF373" s="212"/>
      <c r="AG373" s="212"/>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c r="BI373" s="212"/>
      <c r="BJ373" s="212"/>
      <c r="BK373" s="212"/>
      <c r="BL373" s="212"/>
      <c r="BM373" s="212"/>
      <c r="BN373" s="212"/>
      <c r="BO373" s="212"/>
      <c r="BP373" s="212"/>
      <c r="BQ373" s="212"/>
      <c r="BR373" s="212"/>
      <c r="BS373" s="212"/>
      <c r="BT373" s="212"/>
      <c r="BU373" s="212"/>
      <c r="BV373" s="212"/>
      <c r="BW373" s="212"/>
      <c r="BX373" s="212"/>
      <c r="BY373" s="212"/>
      <c r="BZ373" s="212"/>
      <c r="CA373" s="212"/>
      <c r="CB373" s="212"/>
      <c r="CC373" s="212"/>
      <c r="CD373" s="212"/>
      <c r="CE373" s="212"/>
      <c r="CF373" s="212"/>
      <c r="CG373" s="212"/>
      <c r="CH373" s="212"/>
      <c r="CI373" s="212"/>
      <c r="CJ373" s="212"/>
      <c r="CK373" s="212"/>
      <c r="CL373" s="212"/>
      <c r="CM373" s="212"/>
      <c r="CN373" s="212"/>
      <c r="CO373" s="212"/>
      <c r="CP373" s="212"/>
      <c r="CQ373" s="212"/>
      <c r="CR373" s="212"/>
      <c r="CS373" s="212"/>
      <c r="CT373" s="212"/>
      <c r="CU373" s="212"/>
      <c r="CV373" s="212"/>
      <c r="CW373" s="212"/>
      <c r="CX373" s="212"/>
      <c r="CY373" s="212"/>
      <c r="CZ373" s="212"/>
      <c r="DA373" s="212"/>
      <c r="DB373" s="212"/>
      <c r="DC373" s="212"/>
      <c r="DD373" s="212"/>
      <c r="DE373" s="212"/>
      <c r="DF373" s="212"/>
      <c r="DG373" s="212"/>
      <c r="DH373" s="212"/>
      <c r="DI373" s="212"/>
      <c r="DJ373" s="212"/>
      <c r="DK373" s="212"/>
      <c r="DL373" s="212"/>
      <c r="DM373" s="212"/>
      <c r="DN373" s="212"/>
      <c r="DO373" s="212"/>
      <c r="DP373" s="212"/>
      <c r="DQ373" s="212"/>
      <c r="DR373" s="212"/>
      <c r="DS373" s="212"/>
      <c r="DT373" s="212"/>
      <c r="DU373" s="212"/>
    </row>
    <row r="374" spans="1:125" hidden="1" x14ac:dyDescent="0.2">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c r="AA374" s="212"/>
      <c r="AB374" s="212"/>
      <c r="AC374" s="212"/>
      <c r="AD374" s="212"/>
      <c r="AE374" s="212"/>
      <c r="AF374" s="212"/>
      <c r="AG374" s="212"/>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c r="BI374" s="212"/>
      <c r="BJ374" s="212"/>
      <c r="BK374" s="212"/>
      <c r="BL374" s="212"/>
      <c r="BM374" s="212"/>
      <c r="BN374" s="212"/>
      <c r="BO374" s="212"/>
      <c r="BP374" s="212"/>
      <c r="BQ374" s="212"/>
      <c r="BR374" s="212"/>
      <c r="BS374" s="212"/>
      <c r="BT374" s="212"/>
      <c r="BU374" s="212"/>
      <c r="BV374" s="212"/>
      <c r="BW374" s="212"/>
      <c r="BX374" s="212"/>
      <c r="BY374" s="212"/>
      <c r="BZ374" s="212"/>
      <c r="CA374" s="212"/>
      <c r="CB374" s="212"/>
      <c r="CC374" s="212"/>
      <c r="CD374" s="212"/>
      <c r="CE374" s="212"/>
      <c r="CF374" s="212"/>
      <c r="CG374" s="212"/>
      <c r="CH374" s="212"/>
      <c r="CI374" s="212"/>
      <c r="CJ374" s="212"/>
      <c r="CK374" s="212"/>
      <c r="CL374" s="212"/>
      <c r="CM374" s="212"/>
      <c r="CN374" s="212"/>
      <c r="CO374" s="212"/>
      <c r="CP374" s="212"/>
      <c r="CQ374" s="212"/>
      <c r="CR374" s="212"/>
      <c r="CS374" s="212"/>
      <c r="CT374" s="212"/>
      <c r="CU374" s="212"/>
      <c r="CV374" s="212"/>
      <c r="CW374" s="212"/>
      <c r="CX374" s="212"/>
      <c r="CY374" s="212"/>
      <c r="CZ374" s="212"/>
      <c r="DA374" s="212"/>
      <c r="DB374" s="212"/>
      <c r="DC374" s="212"/>
      <c r="DD374" s="212"/>
      <c r="DE374" s="212"/>
      <c r="DF374" s="212"/>
      <c r="DG374" s="212"/>
      <c r="DH374" s="212"/>
      <c r="DI374" s="212"/>
      <c r="DJ374" s="212"/>
      <c r="DK374" s="212"/>
      <c r="DL374" s="212"/>
      <c r="DM374" s="212"/>
      <c r="DN374" s="212"/>
      <c r="DO374" s="212"/>
      <c r="DP374" s="212"/>
      <c r="DQ374" s="212"/>
      <c r="DR374" s="212"/>
      <c r="DS374" s="212"/>
      <c r="DT374" s="212"/>
      <c r="DU374" s="212"/>
    </row>
    <row r="375" spans="1:125" hidden="1" x14ac:dyDescent="0.2">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c r="AA375" s="212"/>
      <c r="AB375" s="212"/>
      <c r="AC375" s="212"/>
      <c r="AD375" s="212"/>
      <c r="AE375" s="212"/>
      <c r="AF375" s="212"/>
      <c r="AG375" s="212"/>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c r="BI375" s="212"/>
      <c r="BJ375" s="212"/>
      <c r="BK375" s="212"/>
      <c r="BL375" s="212"/>
      <c r="BM375" s="212"/>
      <c r="BN375" s="212"/>
      <c r="BO375" s="212"/>
      <c r="BP375" s="212"/>
      <c r="BQ375" s="212"/>
      <c r="BR375" s="212"/>
      <c r="BS375" s="212"/>
      <c r="BT375" s="212"/>
      <c r="BU375" s="212"/>
      <c r="BV375" s="212"/>
      <c r="BW375" s="212"/>
      <c r="BX375" s="212"/>
      <c r="BY375" s="212"/>
      <c r="BZ375" s="212"/>
      <c r="CA375" s="212"/>
      <c r="CB375" s="212"/>
      <c r="CC375" s="212"/>
      <c r="CD375" s="212"/>
      <c r="CE375" s="212"/>
      <c r="CF375" s="212"/>
      <c r="CG375" s="212"/>
      <c r="CH375" s="212"/>
      <c r="CI375" s="212"/>
      <c r="CJ375" s="212"/>
      <c r="CK375" s="212"/>
      <c r="CL375" s="212"/>
      <c r="CM375" s="212"/>
      <c r="CN375" s="212"/>
      <c r="CO375" s="212"/>
      <c r="CP375" s="212"/>
      <c r="CQ375" s="212"/>
      <c r="CR375" s="212"/>
      <c r="CS375" s="212"/>
      <c r="CT375" s="212"/>
      <c r="CU375" s="212"/>
      <c r="CV375" s="212"/>
      <c r="CW375" s="212"/>
      <c r="CX375" s="212"/>
      <c r="CY375" s="212"/>
      <c r="CZ375" s="212"/>
      <c r="DA375" s="212"/>
      <c r="DB375" s="212"/>
      <c r="DC375" s="212"/>
      <c r="DD375" s="212"/>
      <c r="DE375" s="212"/>
      <c r="DF375" s="212"/>
      <c r="DG375" s="212"/>
      <c r="DH375" s="212"/>
      <c r="DI375" s="212"/>
      <c r="DJ375" s="212"/>
      <c r="DK375" s="212"/>
      <c r="DL375" s="212"/>
      <c r="DM375" s="212"/>
      <c r="DN375" s="212"/>
      <c r="DO375" s="212"/>
      <c r="DP375" s="212"/>
      <c r="DQ375" s="212"/>
      <c r="DR375" s="212"/>
      <c r="DS375" s="212"/>
      <c r="DT375" s="212"/>
      <c r="DU375" s="212"/>
    </row>
    <row r="376" spans="1:125" hidden="1" x14ac:dyDescent="0.2">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c r="AA376" s="212"/>
      <c r="AB376" s="212"/>
      <c r="AC376" s="212"/>
      <c r="AD376" s="212"/>
      <c r="AE376" s="212"/>
      <c r="AF376" s="212"/>
      <c r="AG376" s="212"/>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c r="BI376" s="212"/>
      <c r="BJ376" s="212"/>
      <c r="BK376" s="212"/>
      <c r="BL376" s="212"/>
      <c r="BM376" s="212"/>
      <c r="BN376" s="212"/>
      <c r="BO376" s="212"/>
      <c r="BP376" s="212"/>
      <c r="BQ376" s="212"/>
      <c r="BR376" s="212"/>
      <c r="BS376" s="212"/>
      <c r="BT376" s="212"/>
      <c r="BU376" s="212"/>
      <c r="BV376" s="212"/>
      <c r="BW376" s="212"/>
      <c r="BX376" s="212"/>
      <c r="BY376" s="212"/>
      <c r="BZ376" s="212"/>
      <c r="CA376" s="212"/>
      <c r="CB376" s="212"/>
      <c r="CC376" s="212"/>
      <c r="CD376" s="212"/>
      <c r="CE376" s="212"/>
      <c r="CF376" s="212"/>
      <c r="CG376" s="212"/>
      <c r="CH376" s="212"/>
      <c r="CI376" s="212"/>
      <c r="CJ376" s="212"/>
      <c r="CK376" s="212"/>
      <c r="CL376" s="212"/>
      <c r="CM376" s="212"/>
      <c r="CN376" s="212"/>
      <c r="CO376" s="212"/>
      <c r="CP376" s="212"/>
      <c r="CQ376" s="212"/>
      <c r="CR376" s="212"/>
      <c r="CS376" s="212"/>
      <c r="CT376" s="212"/>
      <c r="CU376" s="212"/>
      <c r="CV376" s="212"/>
      <c r="CW376" s="212"/>
      <c r="CX376" s="212"/>
      <c r="CY376" s="212"/>
      <c r="CZ376" s="212"/>
      <c r="DA376" s="212"/>
      <c r="DB376" s="212"/>
      <c r="DC376" s="212"/>
      <c r="DD376" s="212"/>
      <c r="DE376" s="212"/>
      <c r="DF376" s="212"/>
      <c r="DG376" s="212"/>
      <c r="DH376" s="212"/>
      <c r="DI376" s="212"/>
      <c r="DJ376" s="212"/>
      <c r="DK376" s="212"/>
      <c r="DL376" s="212"/>
      <c r="DM376" s="212"/>
      <c r="DN376" s="212"/>
      <c r="DO376" s="212"/>
      <c r="DP376" s="212"/>
      <c r="DQ376" s="212"/>
      <c r="DR376" s="212"/>
      <c r="DS376" s="212"/>
      <c r="DT376" s="212"/>
      <c r="DU376" s="212"/>
    </row>
    <row r="377" spans="1:125" hidden="1" x14ac:dyDescent="0.2">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c r="AA377" s="212"/>
      <c r="AB377" s="212"/>
      <c r="AC377" s="212"/>
      <c r="AD377" s="212"/>
      <c r="AE377" s="212"/>
      <c r="AF377" s="212"/>
      <c r="AG377" s="212"/>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c r="BI377" s="212"/>
      <c r="BJ377" s="212"/>
      <c r="BK377" s="212"/>
      <c r="BL377" s="212"/>
      <c r="BM377" s="212"/>
      <c r="BN377" s="212"/>
      <c r="BO377" s="212"/>
      <c r="BP377" s="212"/>
      <c r="BQ377" s="212"/>
      <c r="BR377" s="212"/>
      <c r="BS377" s="212"/>
      <c r="BT377" s="212"/>
      <c r="BU377" s="212"/>
      <c r="BV377" s="212"/>
      <c r="BW377" s="212"/>
      <c r="BX377" s="212"/>
      <c r="BY377" s="212"/>
      <c r="BZ377" s="212"/>
      <c r="CA377" s="212"/>
      <c r="CB377" s="212"/>
      <c r="CC377" s="212"/>
      <c r="CD377" s="212"/>
      <c r="CE377" s="212"/>
      <c r="CF377" s="212"/>
      <c r="CG377" s="212"/>
      <c r="CH377" s="212"/>
      <c r="CI377" s="212"/>
      <c r="CJ377" s="212"/>
      <c r="CK377" s="212"/>
      <c r="CL377" s="212"/>
      <c r="CM377" s="212"/>
      <c r="CN377" s="212"/>
      <c r="CO377" s="212"/>
      <c r="CP377" s="212"/>
      <c r="CQ377" s="212"/>
      <c r="CR377" s="212"/>
      <c r="CS377" s="212"/>
      <c r="CT377" s="212"/>
      <c r="CU377" s="212"/>
      <c r="CV377" s="212"/>
      <c r="CW377" s="212"/>
      <c r="CX377" s="212"/>
      <c r="CY377" s="212"/>
      <c r="CZ377" s="212"/>
      <c r="DA377" s="212"/>
      <c r="DB377" s="212"/>
      <c r="DC377" s="212"/>
      <c r="DD377" s="212"/>
      <c r="DE377" s="212"/>
      <c r="DF377" s="212"/>
      <c r="DG377" s="212"/>
      <c r="DH377" s="212"/>
      <c r="DI377" s="212"/>
      <c r="DJ377" s="212"/>
      <c r="DK377" s="212"/>
      <c r="DL377" s="212"/>
      <c r="DM377" s="212"/>
      <c r="DN377" s="212"/>
      <c r="DO377" s="212"/>
      <c r="DP377" s="212"/>
      <c r="DQ377" s="212"/>
      <c r="DR377" s="212"/>
      <c r="DS377" s="212"/>
      <c r="DT377" s="212"/>
      <c r="DU377" s="212"/>
    </row>
    <row r="378" spans="1:125" hidden="1" x14ac:dyDescent="0.2">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c r="AA378" s="212"/>
      <c r="AB378" s="212"/>
      <c r="AC378" s="212"/>
      <c r="AD378" s="212"/>
      <c r="AE378" s="212"/>
      <c r="AF378" s="212"/>
      <c r="AG378" s="212"/>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c r="BI378" s="212"/>
      <c r="BJ378" s="212"/>
      <c r="BK378" s="212"/>
      <c r="BL378" s="212"/>
      <c r="BM378" s="212"/>
      <c r="BN378" s="212"/>
      <c r="BO378" s="212"/>
      <c r="BP378" s="212"/>
      <c r="BQ378" s="212"/>
      <c r="BR378" s="212"/>
      <c r="BS378" s="212"/>
      <c r="BT378" s="212"/>
      <c r="BU378" s="212"/>
      <c r="BV378" s="212"/>
      <c r="BW378" s="212"/>
      <c r="BX378" s="212"/>
      <c r="BY378" s="212"/>
      <c r="BZ378" s="212"/>
      <c r="CA378" s="212"/>
      <c r="CB378" s="212"/>
      <c r="CC378" s="212"/>
      <c r="CD378" s="212"/>
      <c r="CE378" s="212"/>
      <c r="CF378" s="212"/>
      <c r="CG378" s="212"/>
      <c r="CH378" s="212"/>
      <c r="CI378" s="212"/>
      <c r="CJ378" s="212"/>
      <c r="CK378" s="212"/>
      <c r="CL378" s="212"/>
      <c r="CM378" s="212"/>
      <c r="CN378" s="212"/>
      <c r="CO378" s="212"/>
      <c r="CP378" s="212"/>
      <c r="CQ378" s="212"/>
      <c r="CR378" s="212"/>
      <c r="CS378" s="212"/>
      <c r="CT378" s="212"/>
      <c r="CU378" s="212"/>
      <c r="CV378" s="212"/>
      <c r="CW378" s="212"/>
      <c r="CX378" s="212"/>
      <c r="CY378" s="212"/>
      <c r="CZ378" s="212"/>
      <c r="DA378" s="212"/>
      <c r="DB378" s="212"/>
      <c r="DC378" s="212"/>
      <c r="DD378" s="212"/>
      <c r="DE378" s="212"/>
      <c r="DF378" s="212"/>
      <c r="DG378" s="212"/>
      <c r="DH378" s="212"/>
      <c r="DI378" s="212"/>
      <c r="DJ378" s="212"/>
      <c r="DK378" s="212"/>
      <c r="DL378" s="212"/>
      <c r="DM378" s="212"/>
      <c r="DN378" s="212"/>
      <c r="DO378" s="212"/>
      <c r="DP378" s="212"/>
      <c r="DQ378" s="212"/>
      <c r="DR378" s="212"/>
      <c r="DS378" s="212"/>
      <c r="DT378" s="212"/>
      <c r="DU378" s="212"/>
    </row>
    <row r="379" spans="1:125" hidden="1" x14ac:dyDescent="0.2">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c r="AA379" s="212"/>
      <c r="AB379" s="212"/>
      <c r="AC379" s="212"/>
      <c r="AD379" s="212"/>
      <c r="AE379" s="212"/>
      <c r="AF379" s="212"/>
      <c r="AG379" s="212"/>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c r="BI379" s="212"/>
      <c r="BJ379" s="212"/>
      <c r="BK379" s="212"/>
      <c r="BL379" s="212"/>
      <c r="BM379" s="212"/>
      <c r="BN379" s="212"/>
      <c r="BO379" s="212"/>
      <c r="BP379" s="212"/>
      <c r="BQ379" s="212"/>
      <c r="BR379" s="212"/>
      <c r="BS379" s="212"/>
      <c r="BT379" s="212"/>
      <c r="BU379" s="212"/>
      <c r="BV379" s="212"/>
      <c r="BW379" s="212"/>
      <c r="BX379" s="212"/>
      <c r="BY379" s="212"/>
      <c r="BZ379" s="212"/>
      <c r="CA379" s="212"/>
      <c r="CB379" s="212"/>
      <c r="CC379" s="212"/>
      <c r="CD379" s="212"/>
      <c r="CE379" s="212"/>
      <c r="CF379" s="212"/>
      <c r="CG379" s="212"/>
      <c r="CH379" s="212"/>
      <c r="CI379" s="212"/>
      <c r="CJ379" s="212"/>
      <c r="CK379" s="212"/>
      <c r="CL379" s="212"/>
      <c r="CM379" s="212"/>
      <c r="CN379" s="212"/>
      <c r="CO379" s="212"/>
      <c r="CP379" s="212"/>
      <c r="CQ379" s="212"/>
      <c r="CR379" s="212"/>
      <c r="CS379" s="212"/>
      <c r="CT379" s="212"/>
      <c r="CU379" s="212"/>
      <c r="CV379" s="212"/>
      <c r="CW379" s="212"/>
      <c r="CX379" s="212"/>
      <c r="CY379" s="212"/>
      <c r="CZ379" s="212"/>
      <c r="DA379" s="212"/>
      <c r="DB379" s="212"/>
      <c r="DC379" s="212"/>
      <c r="DD379" s="212"/>
      <c r="DE379" s="212"/>
      <c r="DF379" s="212"/>
      <c r="DG379" s="212"/>
      <c r="DH379" s="212"/>
      <c r="DI379" s="212"/>
      <c r="DJ379" s="212"/>
      <c r="DK379" s="212"/>
      <c r="DL379" s="212"/>
      <c r="DM379" s="212"/>
      <c r="DN379" s="212"/>
      <c r="DO379" s="212"/>
      <c r="DP379" s="212"/>
      <c r="DQ379" s="212"/>
      <c r="DR379" s="212"/>
      <c r="DS379" s="212"/>
      <c r="DT379" s="212"/>
      <c r="DU379" s="212"/>
    </row>
    <row r="380" spans="1:125" hidden="1" x14ac:dyDescent="0.2">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c r="AA380" s="212"/>
      <c r="AB380" s="212"/>
      <c r="AC380" s="212"/>
      <c r="AD380" s="212"/>
      <c r="AE380" s="212"/>
      <c r="AF380" s="212"/>
      <c r="AG380" s="212"/>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c r="BI380" s="212"/>
      <c r="BJ380" s="212"/>
      <c r="BK380" s="212"/>
      <c r="BL380" s="212"/>
      <c r="BM380" s="212"/>
      <c r="BN380" s="212"/>
      <c r="BO380" s="212"/>
      <c r="BP380" s="212"/>
      <c r="BQ380" s="212"/>
      <c r="BR380" s="212"/>
      <c r="BS380" s="212"/>
      <c r="BT380" s="212"/>
      <c r="BU380" s="212"/>
      <c r="BV380" s="212"/>
      <c r="BW380" s="212"/>
      <c r="BX380" s="212"/>
      <c r="BY380" s="212"/>
      <c r="BZ380" s="212"/>
      <c r="CA380" s="212"/>
      <c r="CB380" s="212"/>
      <c r="CC380" s="212"/>
      <c r="CD380" s="212"/>
      <c r="CE380" s="212"/>
      <c r="CF380" s="212"/>
      <c r="CG380" s="212"/>
      <c r="CH380" s="212"/>
      <c r="CI380" s="212"/>
      <c r="CJ380" s="212"/>
      <c r="CK380" s="212"/>
      <c r="CL380" s="212"/>
      <c r="CM380" s="212"/>
      <c r="CN380" s="212"/>
      <c r="CO380" s="212"/>
      <c r="CP380" s="212"/>
      <c r="CQ380" s="212"/>
      <c r="CR380" s="212"/>
      <c r="CS380" s="212"/>
      <c r="CT380" s="212"/>
      <c r="CU380" s="212"/>
      <c r="CV380" s="212"/>
      <c r="CW380" s="212"/>
      <c r="CX380" s="212"/>
      <c r="CY380" s="212"/>
      <c r="CZ380" s="212"/>
      <c r="DA380" s="212"/>
      <c r="DB380" s="212"/>
      <c r="DC380" s="212"/>
      <c r="DD380" s="212"/>
      <c r="DE380" s="212"/>
      <c r="DF380" s="212"/>
      <c r="DG380" s="212"/>
      <c r="DH380" s="212"/>
      <c r="DI380" s="212"/>
      <c r="DJ380" s="212"/>
      <c r="DK380" s="212"/>
      <c r="DL380" s="212"/>
      <c r="DM380" s="212"/>
      <c r="DN380" s="212"/>
      <c r="DO380" s="212"/>
      <c r="DP380" s="212"/>
      <c r="DQ380" s="212"/>
      <c r="DR380" s="212"/>
      <c r="DS380" s="212"/>
      <c r="DT380" s="212"/>
      <c r="DU380" s="212"/>
    </row>
    <row r="381" spans="1:125" hidden="1" x14ac:dyDescent="0.2">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c r="AA381" s="212"/>
      <c r="AB381" s="212"/>
      <c r="AC381" s="212"/>
      <c r="AD381" s="212"/>
      <c r="AE381" s="212"/>
      <c r="AF381" s="212"/>
      <c r="AG381" s="212"/>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c r="BI381" s="212"/>
      <c r="BJ381" s="212"/>
      <c r="BK381" s="212"/>
      <c r="BL381" s="212"/>
      <c r="BM381" s="212"/>
      <c r="BN381" s="212"/>
      <c r="BO381" s="212"/>
      <c r="BP381" s="212"/>
      <c r="BQ381" s="212"/>
      <c r="BR381" s="212"/>
      <c r="BS381" s="212"/>
      <c r="BT381" s="212"/>
      <c r="BU381" s="212"/>
      <c r="BV381" s="212"/>
      <c r="BW381" s="212"/>
      <c r="BX381" s="212"/>
      <c r="BY381" s="212"/>
      <c r="BZ381" s="212"/>
      <c r="CA381" s="212"/>
      <c r="CB381" s="212"/>
      <c r="CC381" s="212"/>
      <c r="CD381" s="212"/>
      <c r="CE381" s="212"/>
      <c r="CF381" s="212"/>
      <c r="CG381" s="212"/>
      <c r="CH381" s="212"/>
      <c r="CI381" s="212"/>
      <c r="CJ381" s="212"/>
      <c r="CK381" s="212"/>
      <c r="CL381" s="212"/>
      <c r="CM381" s="212"/>
      <c r="CN381" s="212"/>
      <c r="CO381" s="212"/>
      <c r="CP381" s="212"/>
      <c r="CQ381" s="212"/>
      <c r="CR381" s="212"/>
      <c r="CS381" s="212"/>
      <c r="CT381" s="212"/>
      <c r="CU381" s="212"/>
      <c r="CV381" s="212"/>
      <c r="CW381" s="212"/>
      <c r="CX381" s="212"/>
      <c r="CY381" s="212"/>
      <c r="CZ381" s="212"/>
      <c r="DA381" s="212"/>
      <c r="DB381" s="212"/>
      <c r="DC381" s="212"/>
      <c r="DD381" s="212"/>
      <c r="DE381" s="212"/>
      <c r="DF381" s="212"/>
      <c r="DG381" s="212"/>
      <c r="DH381" s="212"/>
      <c r="DI381" s="212"/>
      <c r="DJ381" s="212"/>
      <c r="DK381" s="212"/>
      <c r="DL381" s="212"/>
      <c r="DM381" s="212"/>
      <c r="DN381" s="212"/>
      <c r="DO381" s="212"/>
      <c r="DP381" s="212"/>
      <c r="DQ381" s="212"/>
      <c r="DR381" s="212"/>
      <c r="DS381" s="212"/>
      <c r="DT381" s="212"/>
      <c r="DU381" s="212"/>
    </row>
    <row r="382" spans="1:125" hidden="1" x14ac:dyDescent="0.2">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c r="AA382" s="212"/>
      <c r="AB382" s="212"/>
      <c r="AC382" s="212"/>
      <c r="AD382" s="212"/>
      <c r="AE382" s="212"/>
      <c r="AF382" s="212"/>
      <c r="AG382" s="212"/>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c r="BI382" s="212"/>
      <c r="BJ382" s="212"/>
      <c r="BK382" s="212"/>
      <c r="BL382" s="212"/>
      <c r="BM382" s="212"/>
      <c r="BN382" s="212"/>
      <c r="BO382" s="212"/>
      <c r="BP382" s="212"/>
      <c r="BQ382" s="212"/>
      <c r="BR382" s="212"/>
      <c r="BS382" s="212"/>
      <c r="BT382" s="212"/>
      <c r="BU382" s="212"/>
      <c r="BV382" s="212"/>
      <c r="BW382" s="212"/>
      <c r="BX382" s="212"/>
      <c r="BY382" s="212"/>
      <c r="BZ382" s="212"/>
      <c r="CA382" s="212"/>
      <c r="CB382" s="212"/>
      <c r="CC382" s="212"/>
      <c r="CD382" s="212"/>
      <c r="CE382" s="212"/>
      <c r="CF382" s="212"/>
      <c r="CG382" s="212"/>
      <c r="CH382" s="212"/>
      <c r="CI382" s="212"/>
      <c r="CJ382" s="212"/>
      <c r="CK382" s="212"/>
      <c r="CL382" s="212"/>
      <c r="CM382" s="212"/>
      <c r="CN382" s="212"/>
      <c r="CO382" s="212"/>
      <c r="CP382" s="212"/>
      <c r="CQ382" s="212"/>
      <c r="CR382" s="212"/>
      <c r="CS382" s="212"/>
      <c r="CT382" s="212"/>
      <c r="CU382" s="212"/>
      <c r="CV382" s="212"/>
      <c r="CW382" s="212"/>
      <c r="CX382" s="212"/>
      <c r="CY382" s="212"/>
      <c r="CZ382" s="212"/>
      <c r="DA382" s="212"/>
      <c r="DB382" s="212"/>
      <c r="DC382" s="212"/>
      <c r="DD382" s="212"/>
      <c r="DE382" s="212"/>
      <c r="DF382" s="212"/>
      <c r="DG382" s="212"/>
      <c r="DH382" s="212"/>
      <c r="DI382" s="212"/>
      <c r="DJ382" s="212"/>
      <c r="DK382" s="212"/>
      <c r="DL382" s="212"/>
      <c r="DM382" s="212"/>
      <c r="DN382" s="212"/>
      <c r="DO382" s="212"/>
      <c r="DP382" s="212"/>
      <c r="DQ382" s="212"/>
      <c r="DR382" s="212"/>
      <c r="DS382" s="212"/>
      <c r="DT382" s="212"/>
      <c r="DU382" s="212"/>
    </row>
    <row r="383" spans="1:125" hidden="1" x14ac:dyDescent="0.2">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c r="AA383" s="212"/>
      <c r="AB383" s="212"/>
      <c r="AC383" s="212"/>
      <c r="AD383" s="212"/>
      <c r="AE383" s="212"/>
      <c r="AF383" s="212"/>
      <c r="AG383" s="212"/>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c r="BI383" s="212"/>
      <c r="BJ383" s="212"/>
      <c r="BK383" s="212"/>
      <c r="BL383" s="212"/>
      <c r="BM383" s="212"/>
      <c r="BN383" s="212"/>
      <c r="BO383" s="212"/>
      <c r="BP383" s="212"/>
      <c r="BQ383" s="212"/>
      <c r="BR383" s="212"/>
      <c r="BS383" s="212"/>
      <c r="BT383" s="212"/>
      <c r="BU383" s="212"/>
      <c r="BV383" s="212"/>
      <c r="BW383" s="212"/>
      <c r="BX383" s="212"/>
      <c r="BY383" s="212"/>
      <c r="BZ383" s="212"/>
      <c r="CA383" s="212"/>
      <c r="CB383" s="212"/>
      <c r="CC383" s="212"/>
      <c r="CD383" s="212"/>
      <c r="CE383" s="212"/>
      <c r="CF383" s="212"/>
      <c r="CG383" s="212"/>
      <c r="CH383" s="212"/>
      <c r="CI383" s="212"/>
      <c r="CJ383" s="212"/>
      <c r="CK383" s="212"/>
      <c r="CL383" s="212"/>
      <c r="CM383" s="212"/>
      <c r="CN383" s="212"/>
      <c r="CO383" s="212"/>
      <c r="CP383" s="212"/>
      <c r="CQ383" s="212"/>
      <c r="CR383" s="212"/>
      <c r="CS383" s="212"/>
      <c r="CT383" s="212"/>
      <c r="CU383" s="212"/>
      <c r="CV383" s="212"/>
      <c r="CW383" s="212"/>
      <c r="CX383" s="212"/>
      <c r="CY383" s="212"/>
      <c r="CZ383" s="212"/>
      <c r="DA383" s="212"/>
      <c r="DB383" s="212"/>
      <c r="DC383" s="212"/>
      <c r="DD383" s="212"/>
      <c r="DE383" s="212"/>
      <c r="DF383" s="212"/>
      <c r="DG383" s="212"/>
      <c r="DH383" s="212"/>
      <c r="DI383" s="212"/>
      <c r="DJ383" s="212"/>
      <c r="DK383" s="212"/>
      <c r="DL383" s="212"/>
      <c r="DM383" s="212"/>
      <c r="DN383" s="212"/>
      <c r="DO383" s="212"/>
      <c r="DP383" s="212"/>
      <c r="DQ383" s="212"/>
      <c r="DR383" s="212"/>
      <c r="DS383" s="212"/>
      <c r="DT383" s="212"/>
      <c r="DU383" s="212"/>
    </row>
    <row r="384" spans="1:125" hidden="1" x14ac:dyDescent="0.2">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c r="AA384" s="212"/>
      <c r="AB384" s="212"/>
      <c r="AC384" s="212"/>
      <c r="AD384" s="212"/>
      <c r="AE384" s="212"/>
      <c r="AF384" s="212"/>
      <c r="AG384" s="212"/>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c r="BI384" s="212"/>
      <c r="BJ384" s="212"/>
      <c r="BK384" s="212"/>
      <c r="BL384" s="212"/>
      <c r="BM384" s="212"/>
      <c r="BN384" s="212"/>
      <c r="BO384" s="212"/>
      <c r="BP384" s="212"/>
      <c r="BQ384" s="212"/>
      <c r="BR384" s="212"/>
      <c r="BS384" s="212"/>
      <c r="BT384" s="212"/>
      <c r="BU384" s="212"/>
      <c r="BV384" s="212"/>
      <c r="BW384" s="212"/>
      <c r="BX384" s="212"/>
      <c r="BY384" s="212"/>
      <c r="BZ384" s="212"/>
      <c r="CA384" s="212"/>
      <c r="CB384" s="212"/>
      <c r="CC384" s="212"/>
      <c r="CD384" s="212"/>
      <c r="CE384" s="212"/>
      <c r="CF384" s="212"/>
      <c r="CG384" s="212"/>
      <c r="CH384" s="212"/>
      <c r="CI384" s="212"/>
      <c r="CJ384" s="212"/>
      <c r="CK384" s="212"/>
      <c r="CL384" s="212"/>
      <c r="CM384" s="212"/>
      <c r="CN384" s="212"/>
      <c r="CO384" s="212"/>
      <c r="CP384" s="212"/>
      <c r="CQ384" s="212"/>
      <c r="CR384" s="212"/>
      <c r="CS384" s="212"/>
      <c r="CT384" s="212"/>
      <c r="CU384" s="212"/>
      <c r="CV384" s="212"/>
      <c r="CW384" s="212"/>
      <c r="CX384" s="212"/>
      <c r="CY384" s="212"/>
      <c r="CZ384" s="212"/>
      <c r="DA384" s="212"/>
      <c r="DB384" s="212"/>
      <c r="DC384" s="212"/>
      <c r="DD384" s="212"/>
      <c r="DE384" s="212"/>
      <c r="DF384" s="212"/>
      <c r="DG384" s="212"/>
      <c r="DH384" s="212"/>
      <c r="DI384" s="212"/>
      <c r="DJ384" s="212"/>
      <c r="DK384" s="212"/>
      <c r="DL384" s="212"/>
      <c r="DM384" s="212"/>
      <c r="DN384" s="212"/>
      <c r="DO384" s="212"/>
      <c r="DP384" s="212"/>
      <c r="DQ384" s="212"/>
      <c r="DR384" s="212"/>
      <c r="DS384" s="212"/>
      <c r="DT384" s="212"/>
      <c r="DU384" s="212"/>
    </row>
    <row r="385" spans="1:125" hidden="1" x14ac:dyDescent="0.2">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c r="AA385" s="212"/>
      <c r="AB385" s="212"/>
      <c r="AC385" s="212"/>
      <c r="AD385" s="212"/>
      <c r="AE385" s="212"/>
      <c r="AF385" s="212"/>
      <c r="AG385" s="212"/>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c r="BI385" s="212"/>
      <c r="BJ385" s="212"/>
      <c r="BK385" s="212"/>
      <c r="BL385" s="212"/>
      <c r="BM385" s="212"/>
      <c r="BN385" s="212"/>
      <c r="BO385" s="212"/>
      <c r="BP385" s="212"/>
      <c r="BQ385" s="212"/>
      <c r="BR385" s="212"/>
      <c r="BS385" s="212"/>
      <c r="BT385" s="212"/>
      <c r="BU385" s="212"/>
      <c r="BV385" s="212"/>
      <c r="BW385" s="212"/>
      <c r="BX385" s="212"/>
      <c r="BY385" s="212"/>
      <c r="BZ385" s="212"/>
      <c r="CA385" s="212"/>
      <c r="CB385" s="212"/>
      <c r="CC385" s="212"/>
      <c r="CD385" s="212"/>
      <c r="CE385" s="212"/>
      <c r="CF385" s="212"/>
      <c r="CG385" s="212"/>
      <c r="CH385" s="212"/>
      <c r="CI385" s="212"/>
      <c r="CJ385" s="212"/>
      <c r="CK385" s="212"/>
      <c r="CL385" s="212"/>
      <c r="CM385" s="212"/>
      <c r="CN385" s="212"/>
      <c r="CO385" s="212"/>
      <c r="CP385" s="212"/>
      <c r="CQ385" s="212"/>
      <c r="CR385" s="212"/>
      <c r="CS385" s="212"/>
      <c r="CT385" s="212"/>
      <c r="CU385" s="212"/>
      <c r="CV385" s="212"/>
      <c r="CW385" s="212"/>
      <c r="CX385" s="212"/>
      <c r="CY385" s="212"/>
      <c r="CZ385" s="212"/>
      <c r="DA385" s="212"/>
      <c r="DB385" s="212"/>
      <c r="DC385" s="212"/>
      <c r="DD385" s="212"/>
      <c r="DE385" s="212"/>
      <c r="DF385" s="212"/>
      <c r="DG385" s="212"/>
      <c r="DH385" s="212"/>
      <c r="DI385" s="212"/>
      <c r="DJ385" s="212"/>
      <c r="DK385" s="212"/>
      <c r="DL385" s="212"/>
      <c r="DM385" s="212"/>
      <c r="DN385" s="212"/>
      <c r="DO385" s="212"/>
      <c r="DP385" s="212"/>
      <c r="DQ385" s="212"/>
      <c r="DR385" s="212"/>
      <c r="DS385" s="212"/>
      <c r="DT385" s="212"/>
      <c r="DU385" s="212"/>
    </row>
    <row r="386" spans="1:125" hidden="1" x14ac:dyDescent="0.2">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c r="AA386" s="212"/>
      <c r="AB386" s="212"/>
      <c r="AC386" s="212"/>
      <c r="AD386" s="212"/>
      <c r="AE386" s="212"/>
      <c r="AF386" s="212"/>
      <c r="AG386" s="212"/>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c r="BI386" s="212"/>
      <c r="BJ386" s="212"/>
      <c r="BK386" s="212"/>
      <c r="BL386" s="212"/>
      <c r="BM386" s="212"/>
      <c r="BN386" s="212"/>
      <c r="BO386" s="212"/>
      <c r="BP386" s="212"/>
      <c r="BQ386" s="212"/>
      <c r="BR386" s="212"/>
      <c r="BS386" s="212"/>
      <c r="BT386" s="212"/>
      <c r="BU386" s="212"/>
      <c r="BV386" s="212"/>
      <c r="BW386" s="212"/>
      <c r="BX386" s="212"/>
      <c r="BY386" s="212"/>
      <c r="BZ386" s="212"/>
      <c r="CA386" s="212"/>
      <c r="CB386" s="212"/>
      <c r="CC386" s="212"/>
      <c r="CD386" s="212"/>
      <c r="CE386" s="212"/>
      <c r="CF386" s="212"/>
      <c r="CG386" s="212"/>
      <c r="CH386" s="212"/>
      <c r="CI386" s="212"/>
      <c r="CJ386" s="212"/>
      <c r="CK386" s="212"/>
      <c r="CL386" s="212"/>
      <c r="CM386" s="212"/>
      <c r="CN386" s="212"/>
      <c r="CO386" s="212"/>
      <c r="CP386" s="212"/>
      <c r="CQ386" s="212"/>
      <c r="CR386" s="212"/>
      <c r="CS386" s="212"/>
      <c r="CT386" s="212"/>
      <c r="CU386" s="212"/>
      <c r="CV386" s="212"/>
      <c r="CW386" s="212"/>
      <c r="CX386" s="212"/>
      <c r="CY386" s="212"/>
      <c r="CZ386" s="212"/>
      <c r="DA386" s="212"/>
      <c r="DB386" s="212"/>
      <c r="DC386" s="212"/>
      <c r="DD386" s="212"/>
      <c r="DE386" s="212"/>
      <c r="DF386" s="212"/>
      <c r="DG386" s="212"/>
      <c r="DH386" s="212"/>
      <c r="DI386" s="212"/>
      <c r="DJ386" s="212"/>
      <c r="DK386" s="212"/>
      <c r="DL386" s="212"/>
      <c r="DM386" s="212"/>
      <c r="DN386" s="212"/>
      <c r="DO386" s="212"/>
      <c r="DP386" s="212"/>
      <c r="DQ386" s="212"/>
      <c r="DR386" s="212"/>
      <c r="DS386" s="212"/>
      <c r="DT386" s="212"/>
      <c r="DU386" s="212"/>
    </row>
    <row r="387" spans="1:125" hidden="1" x14ac:dyDescent="0.2">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c r="AA387" s="212"/>
      <c r="AB387" s="212"/>
      <c r="AC387" s="212"/>
      <c r="AD387" s="212"/>
      <c r="AE387" s="212"/>
      <c r="AF387" s="212"/>
      <c r="AG387" s="212"/>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c r="BI387" s="212"/>
      <c r="BJ387" s="212"/>
      <c r="BK387" s="212"/>
      <c r="BL387" s="212"/>
      <c r="BM387" s="212"/>
      <c r="BN387" s="212"/>
      <c r="BO387" s="212"/>
      <c r="BP387" s="212"/>
      <c r="BQ387" s="212"/>
      <c r="BR387" s="212"/>
      <c r="BS387" s="212"/>
      <c r="BT387" s="212"/>
      <c r="BU387" s="212"/>
      <c r="BV387" s="212"/>
      <c r="BW387" s="212"/>
      <c r="BX387" s="212"/>
      <c r="BY387" s="212"/>
      <c r="BZ387" s="212"/>
      <c r="CA387" s="212"/>
      <c r="CB387" s="212"/>
      <c r="CC387" s="212"/>
      <c r="CD387" s="212"/>
      <c r="CE387" s="212"/>
      <c r="CF387" s="212"/>
      <c r="CG387" s="212"/>
      <c r="CH387" s="212"/>
      <c r="CI387" s="212"/>
      <c r="CJ387" s="212"/>
      <c r="CK387" s="212"/>
      <c r="CL387" s="212"/>
      <c r="CM387" s="212"/>
      <c r="CN387" s="212"/>
      <c r="CO387" s="212"/>
      <c r="CP387" s="212"/>
      <c r="CQ387" s="212"/>
      <c r="CR387" s="212"/>
      <c r="CS387" s="212"/>
      <c r="CT387" s="212"/>
      <c r="CU387" s="212"/>
      <c r="CV387" s="212"/>
      <c r="CW387" s="212"/>
      <c r="CX387" s="212"/>
      <c r="CY387" s="212"/>
      <c r="CZ387" s="212"/>
      <c r="DA387" s="212"/>
      <c r="DB387" s="212"/>
      <c r="DC387" s="212"/>
      <c r="DD387" s="212"/>
      <c r="DE387" s="212"/>
      <c r="DF387" s="212"/>
      <c r="DG387" s="212"/>
      <c r="DH387" s="212"/>
      <c r="DI387" s="212"/>
      <c r="DJ387" s="212"/>
      <c r="DK387" s="212"/>
      <c r="DL387" s="212"/>
      <c r="DM387" s="212"/>
      <c r="DN387" s="212"/>
      <c r="DO387" s="212"/>
      <c r="DP387" s="212"/>
      <c r="DQ387" s="212"/>
      <c r="DR387" s="212"/>
      <c r="DS387" s="212"/>
      <c r="DT387" s="212"/>
      <c r="DU387" s="212"/>
    </row>
    <row r="388" spans="1:125" hidden="1" x14ac:dyDescent="0.2">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c r="AA388" s="212"/>
      <c r="AB388" s="212"/>
      <c r="AC388" s="212"/>
      <c r="AD388" s="212"/>
      <c r="AE388" s="212"/>
      <c r="AF388" s="212"/>
      <c r="AG388" s="212"/>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c r="BI388" s="212"/>
      <c r="BJ388" s="212"/>
      <c r="BK388" s="212"/>
      <c r="BL388" s="212"/>
      <c r="BM388" s="212"/>
      <c r="BN388" s="212"/>
      <c r="BO388" s="212"/>
      <c r="BP388" s="212"/>
      <c r="BQ388" s="212"/>
      <c r="BR388" s="212"/>
      <c r="BS388" s="212"/>
      <c r="BT388" s="212"/>
      <c r="BU388" s="212"/>
      <c r="BV388" s="212"/>
      <c r="BW388" s="212"/>
      <c r="BX388" s="212"/>
      <c r="BY388" s="212"/>
      <c r="BZ388" s="212"/>
      <c r="CA388" s="212"/>
      <c r="CB388" s="212"/>
      <c r="CC388" s="212"/>
      <c r="CD388" s="212"/>
      <c r="CE388" s="212"/>
      <c r="CF388" s="212"/>
      <c r="CG388" s="212"/>
      <c r="CH388" s="212"/>
      <c r="CI388" s="212"/>
      <c r="CJ388" s="212"/>
      <c r="CK388" s="212"/>
      <c r="CL388" s="212"/>
      <c r="CM388" s="212"/>
      <c r="CN388" s="212"/>
      <c r="CO388" s="212"/>
      <c r="CP388" s="212"/>
      <c r="CQ388" s="212"/>
      <c r="CR388" s="212"/>
      <c r="CS388" s="212"/>
      <c r="CT388" s="212"/>
      <c r="CU388" s="212"/>
      <c r="CV388" s="212"/>
      <c r="CW388" s="212"/>
      <c r="CX388" s="212"/>
      <c r="CY388" s="212"/>
      <c r="CZ388" s="212"/>
      <c r="DA388" s="212"/>
      <c r="DB388" s="212"/>
      <c r="DC388" s="212"/>
      <c r="DD388" s="212"/>
      <c r="DE388" s="212"/>
      <c r="DF388" s="212"/>
      <c r="DG388" s="212"/>
      <c r="DH388" s="212"/>
      <c r="DI388" s="212"/>
      <c r="DJ388" s="212"/>
      <c r="DK388" s="212"/>
      <c r="DL388" s="212"/>
      <c r="DM388" s="212"/>
      <c r="DN388" s="212"/>
      <c r="DO388" s="212"/>
      <c r="DP388" s="212"/>
      <c r="DQ388" s="212"/>
      <c r="DR388" s="212"/>
      <c r="DS388" s="212"/>
      <c r="DT388" s="212"/>
      <c r="DU388" s="212"/>
    </row>
    <row r="389" spans="1:125" hidden="1" x14ac:dyDescent="0.2">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c r="AA389" s="212"/>
      <c r="AB389" s="212"/>
      <c r="AC389" s="212"/>
      <c r="AD389" s="212"/>
      <c r="AE389" s="212"/>
      <c r="AF389" s="212"/>
      <c r="AG389" s="212"/>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c r="BI389" s="212"/>
      <c r="BJ389" s="212"/>
      <c r="BK389" s="212"/>
      <c r="BL389" s="212"/>
      <c r="BM389" s="212"/>
      <c r="BN389" s="212"/>
      <c r="BO389" s="212"/>
      <c r="BP389" s="212"/>
      <c r="BQ389" s="212"/>
      <c r="BR389" s="212"/>
      <c r="BS389" s="212"/>
      <c r="BT389" s="212"/>
      <c r="BU389" s="212"/>
      <c r="BV389" s="212"/>
      <c r="BW389" s="212"/>
      <c r="BX389" s="212"/>
      <c r="BY389" s="212"/>
      <c r="BZ389" s="212"/>
      <c r="CA389" s="212"/>
      <c r="CB389" s="212"/>
      <c r="CC389" s="212"/>
      <c r="CD389" s="212"/>
      <c r="CE389" s="212"/>
      <c r="CF389" s="212"/>
      <c r="CG389" s="212"/>
      <c r="CH389" s="212"/>
      <c r="CI389" s="212"/>
      <c r="CJ389" s="212"/>
      <c r="CK389" s="212"/>
      <c r="CL389" s="212"/>
      <c r="CM389" s="212"/>
      <c r="CN389" s="212"/>
      <c r="CO389" s="212"/>
      <c r="CP389" s="212"/>
      <c r="CQ389" s="212"/>
      <c r="CR389" s="212"/>
      <c r="CS389" s="212"/>
      <c r="CT389" s="212"/>
      <c r="CU389" s="212"/>
      <c r="CV389" s="212"/>
      <c r="CW389" s="212"/>
      <c r="CX389" s="212"/>
      <c r="CY389" s="212"/>
      <c r="CZ389" s="212"/>
      <c r="DA389" s="212"/>
      <c r="DB389" s="212"/>
      <c r="DC389" s="212"/>
      <c r="DD389" s="212"/>
      <c r="DE389" s="212"/>
      <c r="DF389" s="212"/>
      <c r="DG389" s="212"/>
      <c r="DH389" s="212"/>
      <c r="DI389" s="212"/>
      <c r="DJ389" s="212"/>
      <c r="DK389" s="212"/>
      <c r="DL389" s="212"/>
      <c r="DM389" s="212"/>
      <c r="DN389" s="212"/>
      <c r="DO389" s="212"/>
      <c r="DP389" s="212"/>
      <c r="DQ389" s="212"/>
      <c r="DR389" s="212"/>
      <c r="DS389" s="212"/>
      <c r="DT389" s="212"/>
      <c r="DU389" s="212"/>
    </row>
    <row r="390" spans="1:125" hidden="1" x14ac:dyDescent="0.2">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c r="AA390" s="212"/>
      <c r="AB390" s="212"/>
      <c r="AC390" s="212"/>
      <c r="AD390" s="212"/>
      <c r="AE390" s="212"/>
      <c r="AF390" s="212"/>
      <c r="AG390" s="212"/>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c r="BI390" s="212"/>
      <c r="BJ390" s="212"/>
      <c r="BK390" s="212"/>
      <c r="BL390" s="212"/>
      <c r="BM390" s="212"/>
      <c r="BN390" s="212"/>
      <c r="BO390" s="212"/>
      <c r="BP390" s="212"/>
      <c r="BQ390" s="212"/>
      <c r="BR390" s="212"/>
      <c r="BS390" s="212"/>
      <c r="BT390" s="212"/>
      <c r="BU390" s="212"/>
      <c r="BV390" s="212"/>
      <c r="BW390" s="212"/>
      <c r="BX390" s="212"/>
      <c r="BY390" s="212"/>
      <c r="BZ390" s="212"/>
      <c r="CA390" s="212"/>
      <c r="CB390" s="212"/>
      <c r="CC390" s="212"/>
      <c r="CD390" s="212"/>
      <c r="CE390" s="212"/>
      <c r="CF390" s="212"/>
      <c r="CG390" s="212"/>
      <c r="CH390" s="212"/>
      <c r="CI390" s="212"/>
      <c r="CJ390" s="212"/>
      <c r="CK390" s="212"/>
      <c r="CL390" s="212"/>
      <c r="CM390" s="212"/>
      <c r="CN390" s="212"/>
      <c r="CO390" s="212"/>
      <c r="CP390" s="212"/>
      <c r="CQ390" s="212"/>
      <c r="CR390" s="212"/>
      <c r="CS390" s="212"/>
      <c r="CT390" s="212"/>
      <c r="CU390" s="212"/>
      <c r="CV390" s="212"/>
      <c r="CW390" s="212"/>
      <c r="CX390" s="212"/>
      <c r="CY390" s="212"/>
      <c r="CZ390" s="212"/>
      <c r="DA390" s="212"/>
      <c r="DB390" s="212"/>
      <c r="DC390" s="212"/>
      <c r="DD390" s="212"/>
      <c r="DE390" s="212"/>
      <c r="DF390" s="212"/>
      <c r="DG390" s="212"/>
      <c r="DH390" s="212"/>
      <c r="DI390" s="212"/>
      <c r="DJ390" s="212"/>
      <c r="DK390" s="212"/>
      <c r="DL390" s="212"/>
      <c r="DM390" s="212"/>
      <c r="DN390" s="212"/>
      <c r="DO390" s="212"/>
      <c r="DP390" s="212"/>
      <c r="DQ390" s="212"/>
      <c r="DR390" s="212"/>
      <c r="DS390" s="212"/>
      <c r="DT390" s="212"/>
      <c r="DU390" s="212"/>
    </row>
    <row r="391" spans="1:125" hidden="1" x14ac:dyDescent="0.2">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c r="AA391" s="212"/>
      <c r="AB391" s="212"/>
      <c r="AC391" s="212"/>
      <c r="AD391" s="212"/>
      <c r="AE391" s="212"/>
      <c r="AF391" s="212"/>
      <c r="AG391" s="212"/>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c r="BI391" s="212"/>
      <c r="BJ391" s="212"/>
      <c r="BK391" s="212"/>
      <c r="BL391" s="212"/>
      <c r="BM391" s="212"/>
      <c r="BN391" s="212"/>
      <c r="BO391" s="212"/>
      <c r="BP391" s="212"/>
      <c r="BQ391" s="212"/>
      <c r="BR391" s="212"/>
      <c r="BS391" s="212"/>
      <c r="BT391" s="212"/>
      <c r="BU391" s="212"/>
      <c r="BV391" s="212"/>
      <c r="BW391" s="212"/>
      <c r="BX391" s="212"/>
      <c r="BY391" s="212"/>
      <c r="BZ391" s="212"/>
      <c r="CA391" s="212"/>
      <c r="CB391" s="212"/>
      <c r="CC391" s="212"/>
      <c r="CD391" s="212"/>
      <c r="CE391" s="212"/>
      <c r="CF391" s="212"/>
      <c r="CG391" s="212"/>
      <c r="CH391" s="212"/>
      <c r="CI391" s="212"/>
      <c r="CJ391" s="212"/>
      <c r="CK391" s="212"/>
      <c r="CL391" s="212"/>
      <c r="CM391" s="212"/>
      <c r="CN391" s="212"/>
      <c r="CO391" s="212"/>
      <c r="CP391" s="212"/>
      <c r="CQ391" s="212"/>
      <c r="CR391" s="212"/>
      <c r="CS391" s="212"/>
      <c r="CT391" s="212"/>
      <c r="CU391" s="212"/>
      <c r="CV391" s="212"/>
      <c r="CW391" s="212"/>
      <c r="CX391" s="212"/>
      <c r="CY391" s="212"/>
      <c r="CZ391" s="212"/>
      <c r="DA391" s="212"/>
      <c r="DB391" s="212"/>
      <c r="DC391" s="212"/>
      <c r="DD391" s="212"/>
      <c r="DE391" s="212"/>
      <c r="DF391" s="212"/>
      <c r="DG391" s="212"/>
      <c r="DH391" s="212"/>
      <c r="DI391" s="212"/>
      <c r="DJ391" s="212"/>
      <c r="DK391" s="212"/>
      <c r="DL391" s="212"/>
      <c r="DM391" s="212"/>
      <c r="DN391" s="212"/>
      <c r="DO391" s="212"/>
      <c r="DP391" s="212"/>
      <c r="DQ391" s="212"/>
      <c r="DR391" s="212"/>
      <c r="DS391" s="212"/>
      <c r="DT391" s="212"/>
      <c r="DU391" s="212"/>
    </row>
    <row r="392" spans="1:125" hidden="1" x14ac:dyDescent="0.2">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c r="AA392" s="212"/>
      <c r="AB392" s="212"/>
      <c r="AC392" s="212"/>
      <c r="AD392" s="212"/>
      <c r="AE392" s="212"/>
      <c r="AF392" s="212"/>
      <c r="AG392" s="212"/>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c r="BI392" s="212"/>
      <c r="BJ392" s="212"/>
      <c r="BK392" s="212"/>
      <c r="BL392" s="212"/>
      <c r="BM392" s="212"/>
      <c r="BN392" s="212"/>
      <c r="BO392" s="212"/>
      <c r="BP392" s="212"/>
      <c r="BQ392" s="212"/>
      <c r="BR392" s="212"/>
      <c r="BS392" s="212"/>
      <c r="BT392" s="212"/>
      <c r="BU392" s="212"/>
      <c r="BV392" s="212"/>
      <c r="BW392" s="212"/>
      <c r="BX392" s="212"/>
      <c r="BY392" s="212"/>
      <c r="BZ392" s="212"/>
      <c r="CA392" s="212"/>
      <c r="CB392" s="212"/>
      <c r="CC392" s="212"/>
      <c r="CD392" s="212"/>
      <c r="CE392" s="212"/>
      <c r="CF392" s="212"/>
      <c r="CG392" s="212"/>
      <c r="CH392" s="212"/>
      <c r="CI392" s="212"/>
      <c r="CJ392" s="212"/>
      <c r="CK392" s="212"/>
      <c r="CL392" s="212"/>
      <c r="CM392" s="212"/>
      <c r="CN392" s="212"/>
      <c r="CO392" s="212"/>
      <c r="CP392" s="212"/>
      <c r="CQ392" s="212"/>
      <c r="CR392" s="212"/>
      <c r="CS392" s="212"/>
      <c r="CT392" s="212"/>
      <c r="CU392" s="212"/>
      <c r="CV392" s="212"/>
      <c r="CW392" s="212"/>
      <c r="CX392" s="212"/>
      <c r="CY392" s="212"/>
      <c r="CZ392" s="212"/>
      <c r="DA392" s="212"/>
      <c r="DB392" s="212"/>
      <c r="DC392" s="212"/>
      <c r="DD392" s="212"/>
      <c r="DE392" s="212"/>
      <c r="DF392" s="212"/>
      <c r="DG392" s="212"/>
      <c r="DH392" s="212"/>
      <c r="DI392" s="212"/>
      <c r="DJ392" s="212"/>
      <c r="DK392" s="212"/>
      <c r="DL392" s="212"/>
      <c r="DM392" s="212"/>
      <c r="DN392" s="212"/>
      <c r="DO392" s="212"/>
      <c r="DP392" s="212"/>
      <c r="DQ392" s="212"/>
      <c r="DR392" s="212"/>
      <c r="DS392" s="212"/>
      <c r="DT392" s="212"/>
      <c r="DU392" s="212"/>
    </row>
    <row r="393" spans="1:125" hidden="1" x14ac:dyDescent="0.2">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c r="AA393" s="212"/>
      <c r="AB393" s="212"/>
      <c r="AC393" s="212"/>
      <c r="AD393" s="212"/>
      <c r="AE393" s="212"/>
      <c r="AF393" s="212"/>
      <c r="AG393" s="212"/>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c r="BI393" s="212"/>
      <c r="BJ393" s="212"/>
      <c r="BK393" s="212"/>
      <c r="BL393" s="212"/>
      <c r="BM393" s="212"/>
      <c r="BN393" s="212"/>
      <c r="BO393" s="212"/>
      <c r="BP393" s="212"/>
      <c r="BQ393" s="212"/>
      <c r="BR393" s="212"/>
      <c r="BS393" s="212"/>
      <c r="BT393" s="212"/>
      <c r="BU393" s="212"/>
      <c r="BV393" s="212"/>
      <c r="BW393" s="212"/>
      <c r="BX393" s="212"/>
      <c r="BY393" s="212"/>
      <c r="BZ393" s="212"/>
      <c r="CA393" s="212"/>
      <c r="CB393" s="212"/>
      <c r="CC393" s="212"/>
      <c r="CD393" s="212"/>
      <c r="CE393" s="212"/>
      <c r="CF393" s="212"/>
      <c r="CG393" s="212"/>
      <c r="CH393" s="212"/>
      <c r="CI393" s="212"/>
      <c r="CJ393" s="212"/>
      <c r="CK393" s="212"/>
      <c r="CL393" s="212"/>
      <c r="CM393" s="212"/>
      <c r="CN393" s="212"/>
      <c r="CO393" s="212"/>
      <c r="CP393" s="212"/>
      <c r="CQ393" s="212"/>
      <c r="CR393" s="212"/>
      <c r="CS393" s="212"/>
      <c r="CT393" s="212"/>
      <c r="CU393" s="212"/>
      <c r="CV393" s="212"/>
      <c r="CW393" s="212"/>
      <c r="CX393" s="212"/>
      <c r="CY393" s="212"/>
      <c r="CZ393" s="212"/>
      <c r="DA393" s="212"/>
      <c r="DB393" s="212"/>
      <c r="DC393" s="212"/>
      <c r="DD393" s="212"/>
      <c r="DE393" s="212"/>
      <c r="DF393" s="212"/>
      <c r="DG393" s="212"/>
      <c r="DH393" s="212"/>
      <c r="DI393" s="212"/>
      <c r="DJ393" s="212"/>
      <c r="DK393" s="212"/>
      <c r="DL393" s="212"/>
      <c r="DM393" s="212"/>
      <c r="DN393" s="212"/>
      <c r="DO393" s="212"/>
      <c r="DP393" s="212"/>
      <c r="DQ393" s="212"/>
      <c r="DR393" s="212"/>
      <c r="DS393" s="212"/>
      <c r="DT393" s="212"/>
      <c r="DU393" s="212"/>
    </row>
    <row r="394" spans="1:125" hidden="1" x14ac:dyDescent="0.2">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c r="AA394" s="212"/>
      <c r="AB394" s="212"/>
      <c r="AC394" s="212"/>
      <c r="AD394" s="212"/>
      <c r="AE394" s="212"/>
      <c r="AF394" s="212"/>
      <c r="AG394" s="212"/>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c r="BI394" s="212"/>
      <c r="BJ394" s="212"/>
      <c r="BK394" s="212"/>
      <c r="BL394" s="212"/>
      <c r="BM394" s="212"/>
      <c r="BN394" s="212"/>
      <c r="BO394" s="212"/>
      <c r="BP394" s="212"/>
      <c r="BQ394" s="212"/>
      <c r="BR394" s="212"/>
      <c r="BS394" s="212"/>
      <c r="BT394" s="212"/>
      <c r="BU394" s="212"/>
      <c r="BV394" s="212"/>
      <c r="BW394" s="212"/>
      <c r="BX394" s="212"/>
      <c r="BY394" s="212"/>
      <c r="BZ394" s="212"/>
      <c r="CA394" s="212"/>
      <c r="CB394" s="212"/>
      <c r="CC394" s="212"/>
      <c r="CD394" s="212"/>
      <c r="CE394" s="212"/>
      <c r="CF394" s="212"/>
      <c r="CG394" s="212"/>
      <c r="CH394" s="212"/>
      <c r="CI394" s="212"/>
      <c r="CJ394" s="212"/>
      <c r="CK394" s="212"/>
      <c r="CL394" s="212"/>
      <c r="CM394" s="212"/>
      <c r="CN394" s="212"/>
      <c r="CO394" s="212"/>
      <c r="CP394" s="212"/>
      <c r="CQ394" s="212"/>
      <c r="CR394" s="212"/>
      <c r="CS394" s="212"/>
      <c r="CT394" s="212"/>
      <c r="CU394" s="212"/>
      <c r="CV394" s="212"/>
      <c r="CW394" s="212"/>
      <c r="CX394" s="212"/>
      <c r="CY394" s="212"/>
      <c r="CZ394" s="212"/>
      <c r="DA394" s="212"/>
      <c r="DB394" s="212"/>
      <c r="DC394" s="212"/>
      <c r="DD394" s="212"/>
      <c r="DE394" s="212"/>
      <c r="DF394" s="212"/>
      <c r="DG394" s="212"/>
      <c r="DH394" s="212"/>
      <c r="DI394" s="212"/>
      <c r="DJ394" s="212"/>
      <c r="DK394" s="212"/>
      <c r="DL394" s="212"/>
      <c r="DM394" s="212"/>
      <c r="DN394" s="212"/>
      <c r="DO394" s="212"/>
      <c r="DP394" s="212"/>
      <c r="DQ394" s="212"/>
      <c r="DR394" s="212"/>
      <c r="DS394" s="212"/>
      <c r="DT394" s="212"/>
      <c r="DU394" s="212"/>
    </row>
    <row r="395" spans="1:125" hidden="1" x14ac:dyDescent="0.2">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c r="AA395" s="212"/>
      <c r="AB395" s="212"/>
      <c r="AC395" s="212"/>
      <c r="AD395" s="212"/>
      <c r="AE395" s="212"/>
      <c r="AF395" s="212"/>
      <c r="AG395" s="212"/>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c r="BI395" s="212"/>
      <c r="BJ395" s="212"/>
      <c r="BK395" s="212"/>
      <c r="BL395" s="212"/>
      <c r="BM395" s="212"/>
      <c r="BN395" s="212"/>
      <c r="BO395" s="212"/>
      <c r="BP395" s="212"/>
      <c r="BQ395" s="212"/>
      <c r="BR395" s="212"/>
      <c r="BS395" s="212"/>
      <c r="BT395" s="212"/>
      <c r="BU395" s="212"/>
      <c r="BV395" s="212"/>
      <c r="BW395" s="212"/>
      <c r="BX395" s="212"/>
      <c r="BY395" s="212"/>
      <c r="BZ395" s="212"/>
      <c r="CA395" s="212"/>
      <c r="CB395" s="212"/>
      <c r="CC395" s="212"/>
      <c r="CD395" s="212"/>
      <c r="CE395" s="212"/>
      <c r="CF395" s="212"/>
      <c r="CG395" s="212"/>
      <c r="CH395" s="212"/>
      <c r="CI395" s="212"/>
      <c r="CJ395" s="212"/>
      <c r="CK395" s="212"/>
      <c r="CL395" s="212"/>
      <c r="CM395" s="212"/>
      <c r="CN395" s="212"/>
      <c r="CO395" s="212"/>
      <c r="CP395" s="212"/>
      <c r="CQ395" s="212"/>
      <c r="CR395" s="212"/>
      <c r="CS395" s="212"/>
      <c r="CT395" s="212"/>
      <c r="CU395" s="212"/>
      <c r="CV395" s="212"/>
      <c r="CW395" s="212"/>
      <c r="CX395" s="212"/>
      <c r="CY395" s="212"/>
      <c r="CZ395" s="212"/>
      <c r="DA395" s="212"/>
      <c r="DB395" s="212"/>
      <c r="DC395" s="212"/>
      <c r="DD395" s="212"/>
      <c r="DE395" s="212"/>
      <c r="DF395" s="212"/>
      <c r="DG395" s="212"/>
      <c r="DH395" s="212"/>
      <c r="DI395" s="212"/>
      <c r="DJ395" s="212"/>
      <c r="DK395" s="212"/>
      <c r="DL395" s="212"/>
      <c r="DM395" s="212"/>
      <c r="DN395" s="212"/>
      <c r="DO395" s="212"/>
      <c r="DP395" s="212"/>
      <c r="DQ395" s="212"/>
      <c r="DR395" s="212"/>
      <c r="DS395" s="212"/>
      <c r="DT395" s="212"/>
      <c r="DU395" s="212"/>
    </row>
    <row r="396" spans="1:125" hidden="1" x14ac:dyDescent="0.2">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c r="AA396" s="212"/>
      <c r="AB396" s="212"/>
      <c r="AC396" s="212"/>
      <c r="AD396" s="212"/>
      <c r="AE396" s="212"/>
      <c r="AF396" s="212"/>
      <c r="AG396" s="212"/>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c r="BI396" s="212"/>
      <c r="BJ396" s="212"/>
      <c r="BK396" s="212"/>
      <c r="BL396" s="212"/>
      <c r="BM396" s="212"/>
      <c r="BN396" s="212"/>
      <c r="BO396" s="212"/>
      <c r="BP396" s="212"/>
      <c r="BQ396" s="212"/>
      <c r="BR396" s="212"/>
      <c r="BS396" s="212"/>
      <c r="BT396" s="212"/>
      <c r="BU396" s="212"/>
      <c r="BV396" s="212"/>
      <c r="BW396" s="212"/>
      <c r="BX396" s="212"/>
      <c r="BY396" s="212"/>
      <c r="BZ396" s="212"/>
      <c r="CA396" s="212"/>
      <c r="CB396" s="212"/>
      <c r="CC396" s="212"/>
      <c r="CD396" s="212"/>
      <c r="CE396" s="212"/>
      <c r="CF396" s="212"/>
      <c r="CG396" s="212"/>
      <c r="CH396" s="212"/>
      <c r="CI396" s="212"/>
      <c r="CJ396" s="212"/>
      <c r="CK396" s="212"/>
      <c r="CL396" s="212"/>
      <c r="CM396" s="212"/>
      <c r="CN396" s="212"/>
      <c r="CO396" s="212"/>
      <c r="CP396" s="212"/>
      <c r="CQ396" s="212"/>
      <c r="CR396" s="212"/>
      <c r="CS396" s="212"/>
      <c r="CT396" s="212"/>
      <c r="CU396" s="212"/>
      <c r="CV396" s="212"/>
      <c r="CW396" s="212"/>
      <c r="CX396" s="212"/>
      <c r="CY396" s="212"/>
      <c r="CZ396" s="212"/>
      <c r="DA396" s="212"/>
      <c r="DB396" s="212"/>
      <c r="DC396" s="212"/>
      <c r="DD396" s="212"/>
      <c r="DE396" s="212"/>
      <c r="DF396" s="212"/>
      <c r="DG396" s="212"/>
      <c r="DH396" s="212"/>
      <c r="DI396" s="212"/>
      <c r="DJ396" s="212"/>
      <c r="DK396" s="212"/>
      <c r="DL396" s="212"/>
      <c r="DM396" s="212"/>
      <c r="DN396" s="212"/>
      <c r="DO396" s="212"/>
      <c r="DP396" s="212"/>
      <c r="DQ396" s="212"/>
      <c r="DR396" s="212"/>
      <c r="DS396" s="212"/>
      <c r="DT396" s="212"/>
      <c r="DU396" s="212"/>
    </row>
    <row r="397" spans="1:125" hidden="1" x14ac:dyDescent="0.2">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c r="AA397" s="212"/>
      <c r="AB397" s="212"/>
      <c r="AC397" s="212"/>
      <c r="AD397" s="212"/>
      <c r="AE397" s="212"/>
      <c r="AF397" s="212"/>
      <c r="AG397" s="212"/>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c r="BI397" s="212"/>
      <c r="BJ397" s="212"/>
      <c r="BK397" s="212"/>
      <c r="BL397" s="212"/>
      <c r="BM397" s="212"/>
      <c r="BN397" s="212"/>
      <c r="BO397" s="212"/>
      <c r="BP397" s="212"/>
      <c r="BQ397" s="212"/>
      <c r="BR397" s="212"/>
      <c r="BS397" s="212"/>
      <c r="BT397" s="212"/>
      <c r="BU397" s="212"/>
      <c r="BV397" s="212"/>
      <c r="BW397" s="212"/>
      <c r="BX397" s="212"/>
      <c r="BY397" s="212"/>
      <c r="BZ397" s="212"/>
      <c r="CA397" s="212"/>
      <c r="CB397" s="212"/>
      <c r="CC397" s="212"/>
      <c r="CD397" s="212"/>
      <c r="CE397" s="212"/>
      <c r="CF397" s="212"/>
      <c r="CG397" s="212"/>
      <c r="CH397" s="212"/>
      <c r="CI397" s="212"/>
      <c r="CJ397" s="212"/>
      <c r="CK397" s="212"/>
      <c r="CL397" s="212"/>
      <c r="CM397" s="212"/>
      <c r="CN397" s="212"/>
      <c r="CO397" s="212"/>
      <c r="CP397" s="212"/>
      <c r="CQ397" s="212"/>
      <c r="CR397" s="212"/>
      <c r="CS397" s="212"/>
      <c r="CT397" s="212"/>
      <c r="CU397" s="212"/>
      <c r="CV397" s="212"/>
      <c r="CW397" s="212"/>
      <c r="CX397" s="212"/>
      <c r="CY397" s="212"/>
      <c r="CZ397" s="212"/>
      <c r="DA397" s="212"/>
      <c r="DB397" s="212"/>
      <c r="DC397" s="212"/>
      <c r="DD397" s="212"/>
      <c r="DE397" s="212"/>
      <c r="DF397" s="212"/>
      <c r="DG397" s="212"/>
      <c r="DH397" s="212"/>
      <c r="DI397" s="212"/>
      <c r="DJ397" s="212"/>
      <c r="DK397" s="212"/>
      <c r="DL397" s="212"/>
      <c r="DM397" s="212"/>
      <c r="DN397" s="212"/>
      <c r="DO397" s="212"/>
      <c r="DP397" s="212"/>
      <c r="DQ397" s="212"/>
      <c r="DR397" s="212"/>
      <c r="DS397" s="212"/>
      <c r="DT397" s="212"/>
      <c r="DU397" s="212"/>
    </row>
    <row r="398" spans="1:125" hidden="1" x14ac:dyDescent="0.2">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c r="AA398" s="212"/>
      <c r="AB398" s="212"/>
      <c r="AC398" s="212"/>
      <c r="AD398" s="212"/>
      <c r="AE398" s="212"/>
      <c r="AF398" s="212"/>
      <c r="AG398" s="212"/>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c r="BI398" s="212"/>
      <c r="BJ398" s="212"/>
      <c r="BK398" s="212"/>
      <c r="BL398" s="212"/>
      <c r="BM398" s="212"/>
      <c r="BN398" s="212"/>
      <c r="BO398" s="212"/>
      <c r="BP398" s="212"/>
      <c r="BQ398" s="212"/>
      <c r="BR398" s="212"/>
      <c r="BS398" s="212"/>
      <c r="BT398" s="212"/>
      <c r="BU398" s="212"/>
      <c r="BV398" s="212"/>
      <c r="BW398" s="212"/>
      <c r="BX398" s="212"/>
      <c r="BY398" s="212"/>
      <c r="BZ398" s="212"/>
      <c r="CA398" s="212"/>
      <c r="CB398" s="212"/>
      <c r="CC398" s="212"/>
      <c r="CD398" s="212"/>
      <c r="CE398" s="212"/>
      <c r="CF398" s="212"/>
      <c r="CG398" s="212"/>
      <c r="CH398" s="212"/>
      <c r="CI398" s="212"/>
      <c r="CJ398" s="212"/>
      <c r="CK398" s="212"/>
      <c r="CL398" s="212"/>
      <c r="CM398" s="212"/>
      <c r="CN398" s="212"/>
      <c r="CO398" s="212"/>
      <c r="CP398" s="212"/>
      <c r="CQ398" s="212"/>
      <c r="CR398" s="212"/>
      <c r="CS398" s="212"/>
      <c r="CT398" s="212"/>
      <c r="CU398" s="212"/>
      <c r="CV398" s="212"/>
      <c r="CW398" s="212"/>
      <c r="CX398" s="212"/>
      <c r="CY398" s="212"/>
      <c r="CZ398" s="212"/>
      <c r="DA398" s="212"/>
      <c r="DB398" s="212"/>
      <c r="DC398" s="212"/>
      <c r="DD398" s="212"/>
      <c r="DE398" s="212"/>
      <c r="DF398" s="212"/>
      <c r="DG398" s="212"/>
      <c r="DH398" s="212"/>
      <c r="DI398" s="212"/>
      <c r="DJ398" s="212"/>
      <c r="DK398" s="212"/>
      <c r="DL398" s="212"/>
      <c r="DM398" s="212"/>
      <c r="DN398" s="212"/>
      <c r="DO398" s="212"/>
      <c r="DP398" s="212"/>
      <c r="DQ398" s="212"/>
      <c r="DR398" s="212"/>
      <c r="DS398" s="212"/>
      <c r="DT398" s="212"/>
      <c r="DU398" s="212"/>
    </row>
    <row r="399" spans="1:125" hidden="1" x14ac:dyDescent="0.2">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c r="AA399" s="212"/>
      <c r="AB399" s="212"/>
      <c r="AC399" s="212"/>
      <c r="AD399" s="212"/>
      <c r="AE399" s="212"/>
      <c r="AF399" s="212"/>
      <c r="AG399" s="212"/>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c r="BI399" s="212"/>
      <c r="BJ399" s="212"/>
      <c r="BK399" s="212"/>
      <c r="BL399" s="212"/>
      <c r="BM399" s="212"/>
      <c r="BN399" s="212"/>
      <c r="BO399" s="212"/>
      <c r="BP399" s="212"/>
      <c r="BQ399" s="212"/>
      <c r="BR399" s="212"/>
      <c r="BS399" s="212"/>
      <c r="BT399" s="212"/>
      <c r="BU399" s="212"/>
      <c r="BV399" s="212"/>
      <c r="BW399" s="212"/>
      <c r="BX399" s="212"/>
      <c r="BY399" s="212"/>
      <c r="BZ399" s="212"/>
      <c r="CA399" s="212"/>
      <c r="CB399" s="212"/>
      <c r="CC399" s="212"/>
      <c r="CD399" s="212"/>
      <c r="CE399" s="212"/>
      <c r="CF399" s="212"/>
      <c r="CG399" s="212"/>
      <c r="CH399" s="212"/>
      <c r="CI399" s="212"/>
      <c r="CJ399" s="212"/>
      <c r="CK399" s="212"/>
      <c r="CL399" s="212"/>
      <c r="CM399" s="212"/>
      <c r="CN399" s="212"/>
      <c r="CO399" s="212"/>
      <c r="CP399" s="212"/>
      <c r="CQ399" s="212"/>
      <c r="CR399" s="212"/>
      <c r="CS399" s="212"/>
      <c r="CT399" s="212"/>
      <c r="CU399" s="212"/>
      <c r="CV399" s="212"/>
      <c r="CW399" s="212"/>
      <c r="CX399" s="212"/>
      <c r="CY399" s="212"/>
      <c r="CZ399" s="212"/>
      <c r="DA399" s="212"/>
      <c r="DB399" s="212"/>
      <c r="DC399" s="212"/>
      <c r="DD399" s="212"/>
      <c r="DE399" s="212"/>
      <c r="DF399" s="212"/>
      <c r="DG399" s="212"/>
      <c r="DH399" s="212"/>
      <c r="DI399" s="212"/>
      <c r="DJ399" s="212"/>
      <c r="DK399" s="212"/>
      <c r="DL399" s="212"/>
      <c r="DM399" s="212"/>
      <c r="DN399" s="212"/>
      <c r="DO399" s="212"/>
      <c r="DP399" s="212"/>
      <c r="DQ399" s="212"/>
      <c r="DR399" s="212"/>
      <c r="DS399" s="212"/>
      <c r="DT399" s="212"/>
      <c r="DU399" s="212"/>
    </row>
    <row r="400" spans="1:125" hidden="1" x14ac:dyDescent="0.2">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c r="AA400" s="212"/>
      <c r="AB400" s="212"/>
      <c r="AC400" s="212"/>
      <c r="AD400" s="212"/>
      <c r="AE400" s="212"/>
      <c r="AF400" s="212"/>
      <c r="AG400" s="212"/>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c r="BI400" s="212"/>
      <c r="BJ400" s="212"/>
      <c r="BK400" s="212"/>
      <c r="BL400" s="212"/>
      <c r="BM400" s="212"/>
      <c r="BN400" s="212"/>
      <c r="BO400" s="212"/>
      <c r="BP400" s="212"/>
      <c r="BQ400" s="212"/>
      <c r="BR400" s="212"/>
      <c r="BS400" s="212"/>
      <c r="BT400" s="212"/>
      <c r="BU400" s="212"/>
      <c r="BV400" s="212"/>
      <c r="BW400" s="212"/>
      <c r="BX400" s="212"/>
      <c r="BY400" s="212"/>
      <c r="BZ400" s="212"/>
      <c r="CA400" s="212"/>
      <c r="CB400" s="212"/>
      <c r="CC400" s="212"/>
      <c r="CD400" s="212"/>
      <c r="CE400" s="212"/>
      <c r="CF400" s="212"/>
      <c r="CG400" s="212"/>
      <c r="CH400" s="212"/>
      <c r="CI400" s="212"/>
      <c r="CJ400" s="212"/>
      <c r="CK400" s="212"/>
      <c r="CL400" s="212"/>
      <c r="CM400" s="212"/>
      <c r="CN400" s="212"/>
      <c r="CO400" s="212"/>
      <c r="CP400" s="212"/>
      <c r="CQ400" s="212"/>
      <c r="CR400" s="212"/>
      <c r="CS400" s="212"/>
      <c r="CT400" s="212"/>
      <c r="CU400" s="212"/>
      <c r="CV400" s="212"/>
      <c r="CW400" s="212"/>
      <c r="CX400" s="212"/>
      <c r="CY400" s="212"/>
      <c r="CZ400" s="212"/>
      <c r="DA400" s="212"/>
      <c r="DB400" s="212"/>
      <c r="DC400" s="212"/>
      <c r="DD400" s="212"/>
      <c r="DE400" s="212"/>
      <c r="DF400" s="212"/>
      <c r="DG400" s="212"/>
      <c r="DH400" s="212"/>
      <c r="DI400" s="212"/>
      <c r="DJ400" s="212"/>
      <c r="DK400" s="212"/>
      <c r="DL400" s="212"/>
      <c r="DM400" s="212"/>
      <c r="DN400" s="212"/>
      <c r="DO400" s="212"/>
      <c r="DP400" s="212"/>
      <c r="DQ400" s="212"/>
      <c r="DR400" s="212"/>
      <c r="DS400" s="212"/>
      <c r="DT400" s="212"/>
      <c r="DU400" s="212"/>
    </row>
    <row r="401" spans="1:125" hidden="1" x14ac:dyDescent="0.2">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c r="AA401" s="212"/>
      <c r="AB401" s="212"/>
      <c r="AC401" s="212"/>
      <c r="AD401" s="212"/>
      <c r="AE401" s="212"/>
      <c r="AF401" s="212"/>
      <c r="AG401" s="212"/>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c r="BI401" s="212"/>
      <c r="BJ401" s="212"/>
      <c r="BK401" s="212"/>
      <c r="BL401" s="212"/>
      <c r="BM401" s="212"/>
      <c r="BN401" s="212"/>
      <c r="BO401" s="212"/>
      <c r="BP401" s="212"/>
      <c r="BQ401" s="212"/>
      <c r="BR401" s="212"/>
      <c r="BS401" s="212"/>
      <c r="BT401" s="212"/>
      <c r="BU401" s="212"/>
      <c r="BV401" s="212"/>
      <c r="BW401" s="212"/>
      <c r="BX401" s="212"/>
      <c r="BY401" s="212"/>
      <c r="BZ401" s="212"/>
      <c r="CA401" s="212"/>
      <c r="CB401" s="212"/>
      <c r="CC401" s="212"/>
      <c r="CD401" s="212"/>
      <c r="CE401" s="212"/>
      <c r="CF401" s="212"/>
      <c r="CG401" s="212"/>
      <c r="CH401" s="212"/>
      <c r="CI401" s="212"/>
      <c r="CJ401" s="212"/>
      <c r="CK401" s="212"/>
      <c r="CL401" s="212"/>
      <c r="CM401" s="212"/>
      <c r="CN401" s="212"/>
      <c r="CO401" s="212"/>
      <c r="CP401" s="212"/>
      <c r="CQ401" s="212"/>
      <c r="CR401" s="212"/>
      <c r="CS401" s="212"/>
      <c r="CT401" s="212"/>
      <c r="CU401" s="212"/>
      <c r="CV401" s="212"/>
      <c r="CW401" s="212"/>
      <c r="CX401" s="212"/>
      <c r="CY401" s="212"/>
      <c r="CZ401" s="212"/>
      <c r="DA401" s="212"/>
      <c r="DB401" s="212"/>
      <c r="DC401" s="212"/>
      <c r="DD401" s="212"/>
      <c r="DE401" s="212"/>
      <c r="DF401" s="212"/>
      <c r="DG401" s="212"/>
      <c r="DH401" s="212"/>
      <c r="DI401" s="212"/>
      <c r="DJ401" s="212"/>
      <c r="DK401" s="212"/>
      <c r="DL401" s="212"/>
      <c r="DM401" s="212"/>
      <c r="DN401" s="212"/>
      <c r="DO401" s="212"/>
      <c r="DP401" s="212"/>
      <c r="DQ401" s="212"/>
      <c r="DR401" s="212"/>
      <c r="DS401" s="212"/>
      <c r="DT401" s="212"/>
      <c r="DU401" s="212"/>
    </row>
    <row r="402" spans="1:125" hidden="1" x14ac:dyDescent="0.2">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c r="AA402" s="212"/>
      <c r="AB402" s="212"/>
      <c r="AC402" s="212"/>
      <c r="AD402" s="212"/>
      <c r="AE402" s="212"/>
      <c r="AF402" s="212"/>
      <c r="AG402" s="212"/>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c r="BI402" s="212"/>
      <c r="BJ402" s="212"/>
      <c r="BK402" s="212"/>
      <c r="BL402" s="212"/>
      <c r="BM402" s="212"/>
      <c r="BN402" s="212"/>
      <c r="BO402" s="212"/>
      <c r="BP402" s="212"/>
      <c r="BQ402" s="212"/>
      <c r="BR402" s="212"/>
      <c r="BS402" s="212"/>
      <c r="BT402" s="212"/>
      <c r="BU402" s="212"/>
      <c r="BV402" s="212"/>
      <c r="BW402" s="212"/>
      <c r="BX402" s="212"/>
      <c r="BY402" s="212"/>
      <c r="BZ402" s="212"/>
      <c r="CA402" s="212"/>
      <c r="CB402" s="212"/>
      <c r="CC402" s="212"/>
      <c r="CD402" s="212"/>
      <c r="CE402" s="212"/>
      <c r="CF402" s="212"/>
      <c r="CG402" s="212"/>
      <c r="CH402" s="212"/>
      <c r="CI402" s="212"/>
      <c r="CJ402" s="212"/>
      <c r="CK402" s="212"/>
      <c r="CL402" s="212"/>
      <c r="CM402" s="212"/>
      <c r="CN402" s="212"/>
      <c r="CO402" s="212"/>
      <c r="CP402" s="212"/>
      <c r="CQ402" s="212"/>
      <c r="CR402" s="212"/>
      <c r="CS402" s="212"/>
      <c r="CT402" s="212"/>
      <c r="CU402" s="212"/>
      <c r="CV402" s="212"/>
      <c r="CW402" s="212"/>
      <c r="CX402" s="212"/>
      <c r="CY402" s="212"/>
      <c r="CZ402" s="212"/>
      <c r="DA402" s="212"/>
      <c r="DB402" s="212"/>
      <c r="DC402" s="212"/>
      <c r="DD402" s="212"/>
      <c r="DE402" s="212"/>
      <c r="DF402" s="212"/>
      <c r="DG402" s="212"/>
      <c r="DH402" s="212"/>
      <c r="DI402" s="212"/>
      <c r="DJ402" s="212"/>
      <c r="DK402" s="212"/>
      <c r="DL402" s="212"/>
      <c r="DM402" s="212"/>
      <c r="DN402" s="212"/>
      <c r="DO402" s="212"/>
      <c r="DP402" s="212"/>
      <c r="DQ402" s="212"/>
      <c r="DR402" s="212"/>
      <c r="DS402" s="212"/>
      <c r="DT402" s="212"/>
      <c r="DU402" s="212"/>
    </row>
    <row r="403" spans="1:125" hidden="1" x14ac:dyDescent="0.2">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c r="AA403" s="212"/>
      <c r="AB403" s="212"/>
      <c r="AC403" s="212"/>
      <c r="AD403" s="212"/>
      <c r="AE403" s="212"/>
      <c r="AF403" s="212"/>
      <c r="AG403" s="212"/>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c r="BI403" s="212"/>
      <c r="BJ403" s="212"/>
      <c r="BK403" s="212"/>
      <c r="BL403" s="212"/>
      <c r="BM403" s="212"/>
      <c r="BN403" s="212"/>
      <c r="BO403" s="212"/>
      <c r="BP403" s="212"/>
      <c r="BQ403" s="212"/>
      <c r="BR403" s="212"/>
      <c r="BS403" s="212"/>
      <c r="BT403" s="212"/>
      <c r="BU403" s="212"/>
      <c r="BV403" s="212"/>
      <c r="BW403" s="212"/>
      <c r="BX403" s="212"/>
      <c r="BY403" s="212"/>
      <c r="BZ403" s="212"/>
      <c r="CA403" s="212"/>
      <c r="CB403" s="212"/>
      <c r="CC403" s="212"/>
      <c r="CD403" s="212"/>
      <c r="CE403" s="212"/>
      <c r="CF403" s="212"/>
      <c r="CG403" s="212"/>
      <c r="CH403" s="212"/>
      <c r="CI403" s="212"/>
      <c r="CJ403" s="212"/>
      <c r="CK403" s="212"/>
      <c r="CL403" s="212"/>
      <c r="CM403" s="212"/>
      <c r="CN403" s="212"/>
      <c r="CO403" s="212"/>
      <c r="CP403" s="212"/>
      <c r="CQ403" s="212"/>
      <c r="CR403" s="212"/>
      <c r="CS403" s="212"/>
      <c r="CT403" s="212"/>
      <c r="CU403" s="212"/>
      <c r="CV403" s="212"/>
      <c r="CW403" s="212"/>
      <c r="CX403" s="212"/>
      <c r="CY403" s="212"/>
      <c r="CZ403" s="212"/>
      <c r="DA403" s="212"/>
      <c r="DB403" s="212"/>
      <c r="DC403" s="212"/>
      <c r="DD403" s="212"/>
      <c r="DE403" s="212"/>
      <c r="DF403" s="212"/>
      <c r="DG403" s="212"/>
      <c r="DH403" s="212"/>
      <c r="DI403" s="212"/>
      <c r="DJ403" s="212"/>
      <c r="DK403" s="212"/>
      <c r="DL403" s="212"/>
      <c r="DM403" s="212"/>
      <c r="DN403" s="212"/>
      <c r="DO403" s="212"/>
      <c r="DP403" s="212"/>
      <c r="DQ403" s="212"/>
      <c r="DR403" s="212"/>
      <c r="DS403" s="212"/>
      <c r="DT403" s="212"/>
      <c r="DU403" s="212"/>
    </row>
    <row r="404" spans="1:125" hidden="1" x14ac:dyDescent="0.2">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c r="AA404" s="212"/>
      <c r="AB404" s="212"/>
      <c r="AC404" s="212"/>
      <c r="AD404" s="212"/>
      <c r="AE404" s="212"/>
      <c r="AF404" s="212"/>
      <c r="AG404" s="212"/>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c r="BI404" s="212"/>
      <c r="BJ404" s="212"/>
      <c r="BK404" s="212"/>
      <c r="BL404" s="212"/>
      <c r="BM404" s="212"/>
      <c r="BN404" s="212"/>
      <c r="BO404" s="212"/>
      <c r="BP404" s="212"/>
      <c r="BQ404" s="212"/>
      <c r="BR404" s="212"/>
      <c r="BS404" s="212"/>
      <c r="BT404" s="212"/>
      <c r="BU404" s="212"/>
      <c r="BV404" s="212"/>
      <c r="BW404" s="212"/>
      <c r="BX404" s="212"/>
      <c r="BY404" s="212"/>
      <c r="BZ404" s="212"/>
      <c r="CA404" s="212"/>
      <c r="CB404" s="212"/>
      <c r="CC404" s="212"/>
      <c r="CD404" s="212"/>
      <c r="CE404" s="212"/>
      <c r="CF404" s="212"/>
      <c r="CG404" s="212"/>
      <c r="CH404" s="212"/>
      <c r="CI404" s="212"/>
      <c r="CJ404" s="212"/>
      <c r="CK404" s="212"/>
      <c r="CL404" s="212"/>
      <c r="CM404" s="212"/>
      <c r="CN404" s="212"/>
      <c r="CO404" s="212"/>
      <c r="CP404" s="212"/>
      <c r="CQ404" s="212"/>
      <c r="CR404" s="212"/>
      <c r="CS404" s="212"/>
      <c r="CT404" s="212"/>
      <c r="CU404" s="212"/>
      <c r="CV404" s="212"/>
      <c r="CW404" s="212"/>
      <c r="CX404" s="212"/>
      <c r="CY404" s="212"/>
      <c r="CZ404" s="212"/>
      <c r="DA404" s="212"/>
      <c r="DB404" s="212"/>
      <c r="DC404" s="212"/>
      <c r="DD404" s="212"/>
      <c r="DE404" s="212"/>
      <c r="DF404" s="212"/>
      <c r="DG404" s="212"/>
      <c r="DH404" s="212"/>
      <c r="DI404" s="212"/>
      <c r="DJ404" s="212"/>
      <c r="DK404" s="212"/>
      <c r="DL404" s="212"/>
      <c r="DM404" s="212"/>
      <c r="DN404" s="212"/>
      <c r="DO404" s="212"/>
      <c r="DP404" s="212"/>
      <c r="DQ404" s="212"/>
      <c r="DR404" s="212"/>
      <c r="DS404" s="212"/>
      <c r="DT404" s="212"/>
      <c r="DU404" s="212"/>
    </row>
    <row r="405" spans="1:125" hidden="1" x14ac:dyDescent="0.2">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c r="AA405" s="212"/>
      <c r="AB405" s="212"/>
      <c r="AC405" s="212"/>
      <c r="AD405" s="212"/>
      <c r="AE405" s="212"/>
      <c r="AF405" s="212"/>
      <c r="AG405" s="212"/>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c r="BI405" s="212"/>
      <c r="BJ405" s="212"/>
      <c r="BK405" s="212"/>
      <c r="BL405" s="212"/>
      <c r="BM405" s="212"/>
      <c r="BN405" s="212"/>
      <c r="BO405" s="212"/>
      <c r="BP405" s="212"/>
      <c r="BQ405" s="212"/>
      <c r="BR405" s="212"/>
      <c r="BS405" s="212"/>
      <c r="BT405" s="212"/>
      <c r="BU405" s="212"/>
      <c r="BV405" s="212"/>
      <c r="BW405" s="212"/>
      <c r="BX405" s="212"/>
      <c r="BY405" s="212"/>
      <c r="BZ405" s="212"/>
      <c r="CA405" s="212"/>
      <c r="CB405" s="212"/>
      <c r="CC405" s="212"/>
      <c r="CD405" s="212"/>
      <c r="CE405" s="212"/>
      <c r="CF405" s="212"/>
      <c r="CG405" s="212"/>
      <c r="CH405" s="212"/>
      <c r="CI405" s="212"/>
      <c r="CJ405" s="212"/>
      <c r="CK405" s="212"/>
      <c r="CL405" s="212"/>
      <c r="CM405" s="212"/>
      <c r="CN405" s="212"/>
      <c r="CO405" s="212"/>
      <c r="CP405" s="212"/>
      <c r="CQ405" s="212"/>
      <c r="CR405" s="212"/>
      <c r="CS405" s="212"/>
      <c r="CT405" s="212"/>
      <c r="CU405" s="212"/>
      <c r="CV405" s="212"/>
      <c r="CW405" s="212"/>
      <c r="CX405" s="212"/>
      <c r="CY405" s="212"/>
      <c r="CZ405" s="212"/>
      <c r="DA405" s="212"/>
      <c r="DB405" s="212"/>
      <c r="DC405" s="212"/>
      <c r="DD405" s="212"/>
      <c r="DE405" s="212"/>
      <c r="DF405" s="212"/>
      <c r="DG405" s="212"/>
      <c r="DH405" s="212"/>
      <c r="DI405" s="212"/>
      <c r="DJ405" s="212"/>
      <c r="DK405" s="212"/>
      <c r="DL405" s="212"/>
      <c r="DM405" s="212"/>
      <c r="DN405" s="212"/>
      <c r="DO405" s="212"/>
      <c r="DP405" s="212"/>
      <c r="DQ405" s="212"/>
      <c r="DR405" s="212"/>
      <c r="DS405" s="212"/>
      <c r="DT405" s="212"/>
      <c r="DU405" s="212"/>
    </row>
    <row r="406" spans="1:125" hidden="1" x14ac:dyDescent="0.2">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c r="AA406" s="212"/>
      <c r="AB406" s="212"/>
      <c r="AC406" s="212"/>
      <c r="AD406" s="212"/>
      <c r="AE406" s="212"/>
      <c r="AF406" s="212"/>
      <c r="AG406" s="212"/>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c r="BI406" s="212"/>
      <c r="BJ406" s="212"/>
      <c r="BK406" s="212"/>
      <c r="BL406" s="212"/>
      <c r="BM406" s="212"/>
      <c r="BN406" s="212"/>
      <c r="BO406" s="212"/>
      <c r="BP406" s="212"/>
      <c r="BQ406" s="212"/>
      <c r="BR406" s="212"/>
      <c r="BS406" s="212"/>
      <c r="BT406" s="212"/>
      <c r="BU406" s="212"/>
      <c r="BV406" s="212"/>
      <c r="BW406" s="212"/>
      <c r="BX406" s="212"/>
      <c r="BY406" s="212"/>
      <c r="BZ406" s="212"/>
      <c r="CA406" s="212"/>
      <c r="CB406" s="212"/>
      <c r="CC406" s="212"/>
      <c r="CD406" s="212"/>
      <c r="CE406" s="212"/>
      <c r="CF406" s="212"/>
      <c r="CG406" s="212"/>
      <c r="CH406" s="212"/>
      <c r="CI406" s="212"/>
      <c r="CJ406" s="212"/>
      <c r="CK406" s="212"/>
      <c r="CL406" s="212"/>
      <c r="CM406" s="212"/>
      <c r="CN406" s="212"/>
      <c r="CO406" s="212"/>
      <c r="CP406" s="212"/>
      <c r="CQ406" s="212"/>
      <c r="CR406" s="212"/>
      <c r="CS406" s="212"/>
      <c r="CT406" s="212"/>
      <c r="CU406" s="212"/>
      <c r="CV406" s="212"/>
      <c r="CW406" s="212"/>
      <c r="CX406" s="212"/>
      <c r="CY406" s="212"/>
      <c r="CZ406" s="212"/>
      <c r="DA406" s="212"/>
      <c r="DB406" s="212"/>
      <c r="DC406" s="212"/>
      <c r="DD406" s="212"/>
      <c r="DE406" s="212"/>
      <c r="DF406" s="212"/>
      <c r="DG406" s="212"/>
      <c r="DH406" s="212"/>
      <c r="DI406" s="212"/>
      <c r="DJ406" s="212"/>
      <c r="DK406" s="212"/>
      <c r="DL406" s="212"/>
      <c r="DM406" s="212"/>
      <c r="DN406" s="212"/>
      <c r="DO406" s="212"/>
      <c r="DP406" s="212"/>
      <c r="DQ406" s="212"/>
      <c r="DR406" s="212"/>
      <c r="DS406" s="212"/>
      <c r="DT406" s="212"/>
      <c r="DU406" s="212"/>
    </row>
    <row r="407" spans="1:125" hidden="1" x14ac:dyDescent="0.2">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c r="AA407" s="212"/>
      <c r="AB407" s="212"/>
      <c r="AC407" s="212"/>
      <c r="AD407" s="212"/>
      <c r="AE407" s="212"/>
      <c r="AF407" s="212"/>
      <c r="AG407" s="212"/>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c r="BI407" s="212"/>
      <c r="BJ407" s="212"/>
      <c r="BK407" s="212"/>
      <c r="BL407" s="212"/>
      <c r="BM407" s="212"/>
      <c r="BN407" s="212"/>
      <c r="BO407" s="212"/>
      <c r="BP407" s="212"/>
      <c r="BQ407" s="212"/>
      <c r="BR407" s="212"/>
      <c r="BS407" s="212"/>
      <c r="BT407" s="212"/>
      <c r="BU407" s="212"/>
      <c r="BV407" s="212"/>
      <c r="BW407" s="212"/>
      <c r="BX407" s="212"/>
      <c r="BY407" s="212"/>
      <c r="BZ407" s="212"/>
      <c r="CA407" s="212"/>
      <c r="CB407" s="212"/>
      <c r="CC407" s="212"/>
      <c r="CD407" s="212"/>
      <c r="CE407" s="212"/>
      <c r="CF407" s="212"/>
      <c r="CG407" s="212"/>
      <c r="CH407" s="212"/>
      <c r="CI407" s="212"/>
      <c r="CJ407" s="212"/>
      <c r="CK407" s="212"/>
      <c r="CL407" s="212"/>
      <c r="CM407" s="212"/>
      <c r="CN407" s="212"/>
      <c r="CO407" s="212"/>
      <c r="CP407" s="212"/>
      <c r="CQ407" s="212"/>
      <c r="CR407" s="212"/>
      <c r="CS407" s="212"/>
      <c r="CT407" s="212"/>
      <c r="CU407" s="212"/>
      <c r="CV407" s="212"/>
      <c r="CW407" s="212"/>
      <c r="CX407" s="212"/>
      <c r="CY407" s="212"/>
      <c r="CZ407" s="212"/>
      <c r="DA407" s="212"/>
      <c r="DB407" s="212"/>
      <c r="DC407" s="212"/>
      <c r="DD407" s="212"/>
      <c r="DE407" s="212"/>
      <c r="DF407" s="212"/>
      <c r="DG407" s="212"/>
      <c r="DH407" s="212"/>
      <c r="DI407" s="212"/>
      <c r="DJ407" s="212"/>
      <c r="DK407" s="212"/>
      <c r="DL407" s="212"/>
      <c r="DM407" s="212"/>
      <c r="DN407" s="212"/>
      <c r="DO407" s="212"/>
      <c r="DP407" s="212"/>
      <c r="DQ407" s="212"/>
      <c r="DR407" s="212"/>
      <c r="DS407" s="212"/>
      <c r="DT407" s="212"/>
      <c r="DU407" s="212"/>
    </row>
    <row r="408" spans="1:125" hidden="1" x14ac:dyDescent="0.2">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c r="AA408" s="212"/>
      <c r="AB408" s="212"/>
      <c r="AC408" s="212"/>
      <c r="AD408" s="212"/>
      <c r="AE408" s="212"/>
      <c r="AF408" s="212"/>
      <c r="AG408" s="212"/>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c r="BI408" s="212"/>
      <c r="BJ408" s="212"/>
      <c r="BK408" s="212"/>
      <c r="BL408" s="212"/>
      <c r="BM408" s="212"/>
      <c r="BN408" s="212"/>
      <c r="BO408" s="212"/>
      <c r="BP408" s="212"/>
      <c r="BQ408" s="212"/>
      <c r="BR408" s="212"/>
      <c r="BS408" s="212"/>
      <c r="BT408" s="212"/>
      <c r="BU408" s="212"/>
      <c r="BV408" s="212"/>
      <c r="BW408" s="212"/>
      <c r="BX408" s="212"/>
      <c r="BY408" s="212"/>
      <c r="BZ408" s="212"/>
      <c r="CA408" s="212"/>
      <c r="CB408" s="212"/>
      <c r="CC408" s="212"/>
      <c r="CD408" s="212"/>
      <c r="CE408" s="212"/>
      <c r="CF408" s="212"/>
      <c r="CG408" s="212"/>
      <c r="CH408" s="212"/>
      <c r="CI408" s="212"/>
      <c r="CJ408" s="212"/>
      <c r="CK408" s="212"/>
      <c r="CL408" s="212"/>
      <c r="CM408" s="212"/>
      <c r="CN408" s="212"/>
      <c r="CO408" s="212"/>
      <c r="CP408" s="212"/>
      <c r="CQ408" s="212"/>
      <c r="CR408" s="212"/>
      <c r="CS408" s="212"/>
      <c r="CT408" s="212"/>
      <c r="CU408" s="212"/>
      <c r="CV408" s="212"/>
      <c r="CW408" s="212"/>
      <c r="CX408" s="212"/>
      <c r="CY408" s="212"/>
      <c r="CZ408" s="212"/>
      <c r="DA408" s="212"/>
      <c r="DB408" s="212"/>
      <c r="DC408" s="212"/>
      <c r="DD408" s="212"/>
      <c r="DE408" s="212"/>
      <c r="DF408" s="212"/>
      <c r="DG408" s="212"/>
      <c r="DH408" s="212"/>
      <c r="DI408" s="212"/>
      <c r="DJ408" s="212"/>
      <c r="DK408" s="212"/>
      <c r="DL408" s="212"/>
      <c r="DM408" s="212"/>
      <c r="DN408" s="212"/>
      <c r="DO408" s="212"/>
      <c r="DP408" s="212"/>
      <c r="DQ408" s="212"/>
      <c r="DR408" s="212"/>
      <c r="DS408" s="212"/>
      <c r="DT408" s="212"/>
      <c r="DU408" s="212"/>
    </row>
    <row r="409" spans="1:125" hidden="1" x14ac:dyDescent="0.2">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c r="AA409" s="212"/>
      <c r="AB409" s="212"/>
      <c r="AC409" s="212"/>
      <c r="AD409" s="212"/>
      <c r="AE409" s="212"/>
      <c r="AF409" s="212"/>
      <c r="AG409" s="212"/>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c r="BI409" s="212"/>
      <c r="BJ409" s="212"/>
      <c r="BK409" s="212"/>
      <c r="BL409" s="212"/>
      <c r="BM409" s="212"/>
      <c r="BN409" s="212"/>
      <c r="BO409" s="212"/>
      <c r="BP409" s="212"/>
      <c r="BQ409" s="212"/>
      <c r="BR409" s="212"/>
      <c r="BS409" s="212"/>
      <c r="BT409" s="212"/>
      <c r="BU409" s="212"/>
      <c r="BV409" s="212"/>
      <c r="BW409" s="212"/>
      <c r="BX409" s="212"/>
      <c r="BY409" s="212"/>
      <c r="BZ409" s="212"/>
      <c r="CA409" s="212"/>
      <c r="CB409" s="212"/>
      <c r="CC409" s="212"/>
      <c r="CD409" s="212"/>
      <c r="CE409" s="212"/>
      <c r="CF409" s="212"/>
      <c r="CG409" s="212"/>
      <c r="CH409" s="212"/>
      <c r="CI409" s="212"/>
      <c r="CJ409" s="212"/>
      <c r="CK409" s="212"/>
      <c r="CL409" s="212"/>
      <c r="CM409" s="212"/>
      <c r="CN409" s="212"/>
      <c r="CO409" s="212"/>
      <c r="CP409" s="212"/>
      <c r="CQ409" s="212"/>
      <c r="CR409" s="212"/>
      <c r="CS409" s="212"/>
      <c r="CT409" s="212"/>
      <c r="CU409" s="212"/>
      <c r="CV409" s="212"/>
      <c r="CW409" s="212"/>
      <c r="CX409" s="212"/>
      <c r="CY409" s="212"/>
      <c r="CZ409" s="212"/>
      <c r="DA409" s="212"/>
      <c r="DB409" s="212"/>
      <c r="DC409" s="212"/>
      <c r="DD409" s="212"/>
      <c r="DE409" s="212"/>
      <c r="DF409" s="212"/>
      <c r="DG409" s="212"/>
      <c r="DH409" s="212"/>
      <c r="DI409" s="212"/>
      <c r="DJ409" s="212"/>
      <c r="DK409" s="212"/>
      <c r="DL409" s="212"/>
      <c r="DM409" s="212"/>
      <c r="DN409" s="212"/>
      <c r="DO409" s="212"/>
      <c r="DP409" s="212"/>
      <c r="DQ409" s="212"/>
      <c r="DR409" s="212"/>
      <c r="DS409" s="212"/>
      <c r="DT409" s="212"/>
      <c r="DU409" s="212"/>
    </row>
    <row r="410" spans="1:125" hidden="1" x14ac:dyDescent="0.2">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c r="AA410" s="212"/>
      <c r="AB410" s="212"/>
      <c r="AC410" s="212"/>
      <c r="AD410" s="212"/>
      <c r="AE410" s="212"/>
      <c r="AF410" s="212"/>
      <c r="AG410" s="212"/>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c r="BI410" s="212"/>
      <c r="BJ410" s="212"/>
      <c r="BK410" s="212"/>
      <c r="BL410" s="212"/>
      <c r="BM410" s="212"/>
      <c r="BN410" s="212"/>
      <c r="BO410" s="212"/>
      <c r="BP410" s="212"/>
      <c r="BQ410" s="212"/>
      <c r="BR410" s="212"/>
      <c r="BS410" s="212"/>
      <c r="BT410" s="212"/>
      <c r="BU410" s="212"/>
      <c r="BV410" s="212"/>
      <c r="BW410" s="212"/>
      <c r="BX410" s="212"/>
      <c r="BY410" s="212"/>
      <c r="BZ410" s="212"/>
      <c r="CA410" s="212"/>
      <c r="CB410" s="212"/>
      <c r="CC410" s="212"/>
      <c r="CD410" s="212"/>
      <c r="CE410" s="212"/>
      <c r="CF410" s="212"/>
      <c r="CG410" s="212"/>
      <c r="CH410" s="212"/>
      <c r="CI410" s="212"/>
      <c r="CJ410" s="212"/>
      <c r="CK410" s="212"/>
      <c r="CL410" s="212"/>
      <c r="CM410" s="212"/>
      <c r="CN410" s="212"/>
      <c r="CO410" s="212"/>
      <c r="CP410" s="212"/>
      <c r="CQ410" s="212"/>
      <c r="CR410" s="212"/>
      <c r="CS410" s="212"/>
      <c r="CT410" s="212"/>
      <c r="CU410" s="212"/>
      <c r="CV410" s="212"/>
      <c r="CW410" s="212"/>
      <c r="CX410" s="212"/>
      <c r="CY410" s="212"/>
      <c r="CZ410" s="212"/>
      <c r="DA410" s="212"/>
      <c r="DB410" s="212"/>
      <c r="DC410" s="212"/>
      <c r="DD410" s="212"/>
      <c r="DE410" s="212"/>
      <c r="DF410" s="212"/>
      <c r="DG410" s="212"/>
      <c r="DH410" s="212"/>
      <c r="DI410" s="212"/>
      <c r="DJ410" s="212"/>
      <c r="DK410" s="212"/>
      <c r="DL410" s="212"/>
      <c r="DM410" s="212"/>
      <c r="DN410" s="212"/>
      <c r="DO410" s="212"/>
      <c r="DP410" s="212"/>
      <c r="DQ410" s="212"/>
      <c r="DR410" s="212"/>
      <c r="DS410" s="212"/>
      <c r="DT410" s="212"/>
      <c r="DU410" s="212"/>
    </row>
    <row r="411" spans="1:125" hidden="1" x14ac:dyDescent="0.2">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c r="AA411" s="212"/>
      <c r="AB411" s="212"/>
      <c r="AC411" s="212"/>
      <c r="AD411" s="212"/>
      <c r="AE411" s="212"/>
      <c r="AF411" s="212"/>
      <c r="AG411" s="212"/>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c r="BI411" s="212"/>
      <c r="BJ411" s="212"/>
      <c r="BK411" s="212"/>
      <c r="BL411" s="212"/>
      <c r="BM411" s="212"/>
      <c r="BN411" s="212"/>
      <c r="BO411" s="212"/>
      <c r="BP411" s="212"/>
      <c r="BQ411" s="212"/>
      <c r="BR411" s="212"/>
      <c r="BS411" s="212"/>
      <c r="BT411" s="212"/>
      <c r="BU411" s="212"/>
      <c r="BV411" s="212"/>
      <c r="BW411" s="212"/>
      <c r="BX411" s="212"/>
      <c r="BY411" s="212"/>
      <c r="BZ411" s="212"/>
      <c r="CA411" s="212"/>
      <c r="CB411" s="212"/>
      <c r="CC411" s="212"/>
      <c r="CD411" s="212"/>
      <c r="CE411" s="212"/>
      <c r="CF411" s="212"/>
      <c r="CG411" s="212"/>
      <c r="CH411" s="212"/>
      <c r="CI411" s="212"/>
      <c r="CJ411" s="212"/>
      <c r="CK411" s="212"/>
      <c r="CL411" s="212"/>
      <c r="CM411" s="212"/>
      <c r="CN411" s="212"/>
      <c r="CO411" s="212"/>
      <c r="CP411" s="212"/>
      <c r="CQ411" s="212"/>
      <c r="CR411" s="212"/>
      <c r="CS411" s="212"/>
      <c r="CT411" s="212"/>
      <c r="CU411" s="212"/>
      <c r="CV411" s="212"/>
      <c r="CW411" s="212"/>
      <c r="CX411" s="212"/>
      <c r="CY411" s="212"/>
      <c r="CZ411" s="212"/>
      <c r="DA411" s="212"/>
      <c r="DB411" s="212"/>
      <c r="DC411" s="212"/>
      <c r="DD411" s="212"/>
      <c r="DE411" s="212"/>
      <c r="DF411" s="212"/>
      <c r="DG411" s="212"/>
      <c r="DH411" s="212"/>
      <c r="DI411" s="212"/>
      <c r="DJ411" s="212"/>
      <c r="DK411" s="212"/>
      <c r="DL411" s="212"/>
      <c r="DM411" s="212"/>
      <c r="DN411" s="212"/>
      <c r="DO411" s="212"/>
      <c r="DP411" s="212"/>
      <c r="DQ411" s="212"/>
      <c r="DR411" s="212"/>
      <c r="DS411" s="212"/>
      <c r="DT411" s="212"/>
      <c r="DU411" s="212"/>
    </row>
    <row r="412" spans="1:125" hidden="1" x14ac:dyDescent="0.2">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c r="AA412" s="212"/>
      <c r="AB412" s="212"/>
      <c r="AC412" s="212"/>
      <c r="AD412" s="212"/>
      <c r="AE412" s="212"/>
      <c r="AF412" s="212"/>
      <c r="AG412" s="212"/>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c r="BI412" s="212"/>
      <c r="BJ412" s="212"/>
      <c r="BK412" s="212"/>
      <c r="BL412" s="212"/>
      <c r="BM412" s="212"/>
      <c r="BN412" s="212"/>
      <c r="BO412" s="212"/>
      <c r="BP412" s="212"/>
      <c r="BQ412" s="212"/>
      <c r="BR412" s="212"/>
      <c r="BS412" s="212"/>
      <c r="BT412" s="212"/>
      <c r="BU412" s="212"/>
      <c r="BV412" s="212"/>
      <c r="BW412" s="212"/>
      <c r="BX412" s="212"/>
      <c r="BY412" s="212"/>
      <c r="BZ412" s="212"/>
      <c r="CA412" s="212"/>
      <c r="CB412" s="212"/>
      <c r="CC412" s="212"/>
      <c r="CD412" s="212"/>
      <c r="CE412" s="212"/>
      <c r="CF412" s="212"/>
      <c r="CG412" s="212"/>
      <c r="CH412" s="212"/>
      <c r="CI412" s="212"/>
      <c r="CJ412" s="212"/>
      <c r="CK412" s="212"/>
      <c r="CL412" s="212"/>
      <c r="CM412" s="212"/>
      <c r="CN412" s="212"/>
      <c r="CO412" s="212"/>
      <c r="CP412" s="212"/>
      <c r="CQ412" s="212"/>
      <c r="CR412" s="212"/>
      <c r="CS412" s="212"/>
      <c r="CT412" s="212"/>
      <c r="CU412" s="212"/>
      <c r="CV412" s="212"/>
      <c r="CW412" s="212"/>
      <c r="CX412" s="212"/>
      <c r="CY412" s="212"/>
      <c r="CZ412" s="212"/>
      <c r="DA412" s="212"/>
      <c r="DB412" s="212"/>
      <c r="DC412" s="212"/>
      <c r="DD412" s="212"/>
      <c r="DE412" s="212"/>
      <c r="DF412" s="212"/>
      <c r="DG412" s="212"/>
      <c r="DH412" s="212"/>
      <c r="DI412" s="212"/>
      <c r="DJ412" s="212"/>
      <c r="DK412" s="212"/>
      <c r="DL412" s="212"/>
      <c r="DM412" s="212"/>
      <c r="DN412" s="212"/>
      <c r="DO412" s="212"/>
      <c r="DP412" s="212"/>
      <c r="DQ412" s="212"/>
      <c r="DR412" s="212"/>
      <c r="DS412" s="212"/>
      <c r="DT412" s="212"/>
      <c r="DU412" s="212"/>
    </row>
    <row r="413" spans="1:125" hidden="1" x14ac:dyDescent="0.2">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c r="AA413" s="212"/>
      <c r="AB413" s="212"/>
      <c r="AC413" s="212"/>
      <c r="AD413" s="212"/>
      <c r="AE413" s="212"/>
      <c r="AF413" s="212"/>
      <c r="AG413" s="212"/>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c r="BI413" s="212"/>
      <c r="BJ413" s="212"/>
      <c r="BK413" s="212"/>
      <c r="BL413" s="212"/>
      <c r="BM413" s="212"/>
      <c r="BN413" s="212"/>
      <c r="BO413" s="212"/>
      <c r="BP413" s="212"/>
      <c r="BQ413" s="212"/>
      <c r="BR413" s="212"/>
      <c r="BS413" s="212"/>
      <c r="BT413" s="212"/>
      <c r="BU413" s="212"/>
      <c r="BV413" s="212"/>
      <c r="BW413" s="212"/>
      <c r="BX413" s="212"/>
      <c r="BY413" s="212"/>
      <c r="BZ413" s="212"/>
      <c r="CA413" s="212"/>
      <c r="CB413" s="212"/>
      <c r="CC413" s="212"/>
      <c r="CD413" s="212"/>
      <c r="CE413" s="212"/>
      <c r="CF413" s="212"/>
      <c r="CG413" s="212"/>
      <c r="CH413" s="212"/>
      <c r="CI413" s="212"/>
      <c r="CJ413" s="212"/>
      <c r="CK413" s="212"/>
      <c r="CL413" s="212"/>
      <c r="CM413" s="212"/>
      <c r="CN413" s="212"/>
      <c r="CO413" s="212"/>
      <c r="CP413" s="212"/>
      <c r="CQ413" s="212"/>
      <c r="CR413" s="212"/>
      <c r="CS413" s="212"/>
      <c r="CT413" s="212"/>
      <c r="CU413" s="212"/>
      <c r="CV413" s="212"/>
      <c r="CW413" s="212"/>
      <c r="CX413" s="212"/>
      <c r="CY413" s="212"/>
      <c r="CZ413" s="212"/>
      <c r="DA413" s="212"/>
      <c r="DB413" s="212"/>
      <c r="DC413" s="212"/>
      <c r="DD413" s="212"/>
      <c r="DE413" s="212"/>
      <c r="DF413" s="212"/>
      <c r="DG413" s="212"/>
      <c r="DH413" s="212"/>
      <c r="DI413" s="212"/>
      <c r="DJ413" s="212"/>
      <c r="DK413" s="212"/>
      <c r="DL413" s="212"/>
      <c r="DM413" s="212"/>
      <c r="DN413" s="212"/>
      <c r="DO413" s="212"/>
      <c r="DP413" s="212"/>
      <c r="DQ413" s="212"/>
      <c r="DR413" s="212"/>
      <c r="DS413" s="212"/>
      <c r="DT413" s="212"/>
      <c r="DU413" s="212"/>
    </row>
    <row r="414" spans="1:125" hidden="1" x14ac:dyDescent="0.2">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c r="AA414" s="212"/>
      <c r="AB414" s="212"/>
      <c r="AC414" s="212"/>
      <c r="AD414" s="212"/>
      <c r="AE414" s="212"/>
      <c r="AF414" s="212"/>
      <c r="AG414" s="212"/>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c r="BI414" s="212"/>
      <c r="BJ414" s="212"/>
      <c r="BK414" s="212"/>
      <c r="BL414" s="212"/>
      <c r="BM414" s="212"/>
      <c r="BN414" s="212"/>
      <c r="BO414" s="212"/>
      <c r="BP414" s="212"/>
      <c r="BQ414" s="212"/>
      <c r="BR414" s="212"/>
      <c r="BS414" s="212"/>
      <c r="BT414" s="212"/>
      <c r="BU414" s="212"/>
      <c r="BV414" s="212"/>
      <c r="BW414" s="212"/>
      <c r="BX414" s="212"/>
      <c r="BY414" s="212"/>
      <c r="BZ414" s="212"/>
      <c r="CA414" s="212"/>
      <c r="CB414" s="212"/>
      <c r="CC414" s="212"/>
      <c r="CD414" s="212"/>
      <c r="CE414" s="212"/>
      <c r="CF414" s="212"/>
      <c r="CG414" s="212"/>
      <c r="CH414" s="212"/>
      <c r="CI414" s="212"/>
      <c r="CJ414" s="212"/>
      <c r="CK414" s="212"/>
      <c r="CL414" s="212"/>
      <c r="CM414" s="212"/>
      <c r="CN414" s="212"/>
      <c r="CO414" s="212"/>
      <c r="CP414" s="212"/>
      <c r="CQ414" s="212"/>
      <c r="CR414" s="212"/>
      <c r="CS414" s="212"/>
      <c r="CT414" s="212"/>
      <c r="CU414" s="212"/>
      <c r="CV414" s="212"/>
      <c r="CW414" s="212"/>
      <c r="CX414" s="212"/>
      <c r="CY414" s="212"/>
      <c r="CZ414" s="212"/>
      <c r="DA414" s="212"/>
      <c r="DB414" s="212"/>
      <c r="DC414" s="212"/>
      <c r="DD414" s="212"/>
      <c r="DE414" s="212"/>
      <c r="DF414" s="212"/>
      <c r="DG414" s="212"/>
      <c r="DH414" s="212"/>
      <c r="DI414" s="212"/>
      <c r="DJ414" s="212"/>
      <c r="DK414" s="212"/>
      <c r="DL414" s="212"/>
      <c r="DM414" s="212"/>
      <c r="DN414" s="212"/>
      <c r="DO414" s="212"/>
      <c r="DP414" s="212"/>
      <c r="DQ414" s="212"/>
      <c r="DR414" s="212"/>
      <c r="DS414" s="212"/>
      <c r="DT414" s="212"/>
      <c r="DU414" s="212"/>
    </row>
    <row r="415" spans="1:125" hidden="1" x14ac:dyDescent="0.2">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c r="AA415" s="212"/>
      <c r="AB415" s="212"/>
      <c r="AC415" s="212"/>
      <c r="AD415" s="212"/>
      <c r="AE415" s="212"/>
      <c r="AF415" s="212"/>
      <c r="AG415" s="212"/>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c r="BI415" s="212"/>
      <c r="BJ415" s="212"/>
      <c r="BK415" s="212"/>
      <c r="BL415" s="212"/>
      <c r="BM415" s="212"/>
      <c r="BN415" s="212"/>
      <c r="BO415" s="212"/>
      <c r="BP415" s="212"/>
      <c r="BQ415" s="212"/>
      <c r="BR415" s="212"/>
      <c r="BS415" s="212"/>
      <c r="BT415" s="212"/>
      <c r="BU415" s="212"/>
      <c r="BV415" s="212"/>
      <c r="BW415" s="212"/>
      <c r="BX415" s="212"/>
      <c r="BY415" s="212"/>
      <c r="BZ415" s="212"/>
      <c r="CA415" s="212"/>
      <c r="CB415" s="212"/>
      <c r="CC415" s="212"/>
      <c r="CD415" s="212"/>
      <c r="CE415" s="212"/>
      <c r="CF415" s="212"/>
      <c r="CG415" s="212"/>
      <c r="CH415" s="212"/>
      <c r="CI415" s="212"/>
      <c r="CJ415" s="212"/>
      <c r="CK415" s="212"/>
      <c r="CL415" s="212"/>
      <c r="CM415" s="212"/>
      <c r="CN415" s="212"/>
      <c r="CO415" s="212"/>
      <c r="CP415" s="212"/>
      <c r="CQ415" s="212"/>
      <c r="CR415" s="212"/>
      <c r="CS415" s="212"/>
      <c r="CT415" s="212"/>
      <c r="CU415" s="212"/>
      <c r="CV415" s="212"/>
      <c r="CW415" s="212"/>
      <c r="CX415" s="212"/>
      <c r="CY415" s="212"/>
      <c r="CZ415" s="212"/>
      <c r="DA415" s="212"/>
      <c r="DB415" s="212"/>
      <c r="DC415" s="212"/>
      <c r="DD415" s="212"/>
      <c r="DE415" s="212"/>
      <c r="DF415" s="212"/>
      <c r="DG415" s="212"/>
      <c r="DH415" s="212"/>
      <c r="DI415" s="212"/>
      <c r="DJ415" s="212"/>
      <c r="DK415" s="212"/>
      <c r="DL415" s="212"/>
      <c r="DM415" s="212"/>
      <c r="DN415" s="212"/>
      <c r="DO415" s="212"/>
      <c r="DP415" s="212"/>
      <c r="DQ415" s="212"/>
      <c r="DR415" s="212"/>
      <c r="DS415" s="212"/>
      <c r="DT415" s="212"/>
      <c r="DU415" s="212"/>
    </row>
    <row r="416" spans="1:125" hidden="1" x14ac:dyDescent="0.2">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c r="AA416" s="212"/>
      <c r="AB416" s="212"/>
      <c r="AC416" s="212"/>
      <c r="AD416" s="212"/>
      <c r="AE416" s="212"/>
      <c r="AF416" s="212"/>
      <c r="AG416" s="212"/>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c r="BI416" s="212"/>
      <c r="BJ416" s="212"/>
      <c r="BK416" s="212"/>
      <c r="BL416" s="212"/>
      <c r="BM416" s="212"/>
      <c r="BN416" s="212"/>
      <c r="BO416" s="212"/>
      <c r="BP416" s="212"/>
      <c r="BQ416" s="212"/>
      <c r="BR416" s="212"/>
      <c r="BS416" s="212"/>
      <c r="BT416" s="212"/>
      <c r="BU416" s="212"/>
      <c r="BV416" s="212"/>
      <c r="BW416" s="212"/>
      <c r="BX416" s="212"/>
      <c r="BY416" s="212"/>
      <c r="BZ416" s="212"/>
      <c r="CA416" s="212"/>
      <c r="CB416" s="212"/>
      <c r="CC416" s="212"/>
      <c r="CD416" s="212"/>
      <c r="CE416" s="212"/>
      <c r="CF416" s="212"/>
      <c r="CG416" s="212"/>
      <c r="CH416" s="212"/>
      <c r="CI416" s="212"/>
      <c r="CJ416" s="212"/>
      <c r="CK416" s="212"/>
      <c r="CL416" s="212"/>
      <c r="CM416" s="212"/>
      <c r="CN416" s="212"/>
      <c r="CO416" s="212"/>
      <c r="CP416" s="212"/>
      <c r="CQ416" s="212"/>
      <c r="CR416" s="212"/>
      <c r="CS416" s="212"/>
      <c r="CT416" s="212"/>
      <c r="CU416" s="212"/>
      <c r="CV416" s="212"/>
      <c r="CW416" s="212"/>
      <c r="CX416" s="212"/>
      <c r="CY416" s="212"/>
      <c r="CZ416" s="212"/>
      <c r="DA416" s="212"/>
      <c r="DB416" s="212"/>
      <c r="DC416" s="212"/>
      <c r="DD416" s="212"/>
      <c r="DE416" s="212"/>
      <c r="DF416" s="212"/>
      <c r="DG416" s="212"/>
      <c r="DH416" s="212"/>
      <c r="DI416" s="212"/>
      <c r="DJ416" s="212"/>
      <c r="DK416" s="212"/>
      <c r="DL416" s="212"/>
      <c r="DM416" s="212"/>
      <c r="DN416" s="212"/>
      <c r="DO416" s="212"/>
      <c r="DP416" s="212"/>
      <c r="DQ416" s="212"/>
      <c r="DR416" s="212"/>
      <c r="DS416" s="212"/>
      <c r="DT416" s="212"/>
      <c r="DU416" s="212"/>
    </row>
    <row r="417" spans="1:125" hidden="1" x14ac:dyDescent="0.2">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c r="AA417" s="212"/>
      <c r="AB417" s="212"/>
      <c r="AC417" s="212"/>
      <c r="AD417" s="212"/>
      <c r="AE417" s="212"/>
      <c r="AF417" s="212"/>
      <c r="AG417" s="212"/>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c r="BI417" s="212"/>
      <c r="BJ417" s="212"/>
      <c r="BK417" s="212"/>
      <c r="BL417" s="212"/>
      <c r="BM417" s="212"/>
      <c r="BN417" s="212"/>
      <c r="BO417" s="212"/>
      <c r="BP417" s="212"/>
      <c r="BQ417" s="212"/>
      <c r="BR417" s="212"/>
      <c r="BS417" s="212"/>
      <c r="BT417" s="212"/>
      <c r="BU417" s="212"/>
      <c r="BV417" s="212"/>
      <c r="BW417" s="212"/>
      <c r="BX417" s="212"/>
      <c r="BY417" s="212"/>
      <c r="BZ417" s="212"/>
      <c r="CA417" s="212"/>
      <c r="CB417" s="212"/>
      <c r="CC417" s="212"/>
      <c r="CD417" s="212"/>
      <c r="CE417" s="212"/>
      <c r="CF417" s="212"/>
      <c r="CG417" s="212"/>
      <c r="CH417" s="212"/>
      <c r="CI417" s="212"/>
      <c r="CJ417" s="212"/>
      <c r="CK417" s="212"/>
      <c r="CL417" s="212"/>
      <c r="CM417" s="212"/>
      <c r="CN417" s="212"/>
      <c r="CO417" s="212"/>
      <c r="CP417" s="212"/>
      <c r="CQ417" s="212"/>
      <c r="CR417" s="212"/>
      <c r="CS417" s="212"/>
      <c r="CT417" s="212"/>
      <c r="CU417" s="212"/>
      <c r="CV417" s="212"/>
      <c r="CW417" s="212"/>
      <c r="CX417" s="212"/>
      <c r="CY417" s="212"/>
      <c r="CZ417" s="212"/>
      <c r="DA417" s="212"/>
      <c r="DB417" s="212"/>
      <c r="DC417" s="212"/>
      <c r="DD417" s="212"/>
      <c r="DE417" s="212"/>
      <c r="DF417" s="212"/>
      <c r="DG417" s="212"/>
      <c r="DH417" s="212"/>
      <c r="DI417" s="212"/>
      <c r="DJ417" s="212"/>
      <c r="DK417" s="212"/>
      <c r="DL417" s="212"/>
      <c r="DM417" s="212"/>
      <c r="DN417" s="212"/>
      <c r="DO417" s="212"/>
      <c r="DP417" s="212"/>
      <c r="DQ417" s="212"/>
      <c r="DR417" s="212"/>
      <c r="DS417" s="212"/>
      <c r="DT417" s="212"/>
      <c r="DU417" s="212"/>
    </row>
    <row r="418" spans="1:125" hidden="1" x14ac:dyDescent="0.2">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c r="AA418" s="212"/>
      <c r="AB418" s="212"/>
      <c r="AC418" s="212"/>
      <c r="AD418" s="212"/>
      <c r="AE418" s="212"/>
      <c r="AF418" s="212"/>
      <c r="AG418" s="212"/>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c r="BI418" s="212"/>
      <c r="BJ418" s="212"/>
      <c r="BK418" s="212"/>
      <c r="BL418" s="212"/>
      <c r="BM418" s="212"/>
      <c r="BN418" s="212"/>
      <c r="BO418" s="212"/>
      <c r="BP418" s="212"/>
      <c r="BQ418" s="212"/>
      <c r="BR418" s="212"/>
      <c r="BS418" s="212"/>
      <c r="BT418" s="212"/>
      <c r="BU418" s="212"/>
      <c r="BV418" s="212"/>
      <c r="BW418" s="212"/>
      <c r="BX418" s="212"/>
      <c r="BY418" s="212"/>
      <c r="BZ418" s="212"/>
      <c r="CA418" s="212"/>
      <c r="CB418" s="212"/>
      <c r="CC418" s="212"/>
      <c r="CD418" s="212"/>
      <c r="CE418" s="212"/>
      <c r="CF418" s="212"/>
      <c r="CG418" s="212"/>
      <c r="CH418" s="212"/>
      <c r="CI418" s="212"/>
      <c r="CJ418" s="212"/>
      <c r="CK418" s="212"/>
      <c r="CL418" s="212"/>
      <c r="CM418" s="212"/>
      <c r="CN418" s="212"/>
      <c r="CO418" s="212"/>
      <c r="CP418" s="212"/>
      <c r="CQ418" s="212"/>
      <c r="CR418" s="212"/>
      <c r="CS418" s="212"/>
      <c r="CT418" s="212"/>
      <c r="CU418" s="212"/>
      <c r="CV418" s="212"/>
      <c r="CW418" s="212"/>
      <c r="CX418" s="212"/>
      <c r="CY418" s="212"/>
      <c r="CZ418" s="212"/>
      <c r="DA418" s="212"/>
      <c r="DB418" s="212"/>
      <c r="DC418" s="212"/>
      <c r="DD418" s="212"/>
      <c r="DE418" s="212"/>
      <c r="DF418" s="212"/>
      <c r="DG418" s="212"/>
      <c r="DH418" s="212"/>
      <c r="DI418" s="212"/>
      <c r="DJ418" s="212"/>
      <c r="DK418" s="212"/>
      <c r="DL418" s="212"/>
      <c r="DM418" s="212"/>
      <c r="DN418" s="212"/>
      <c r="DO418" s="212"/>
      <c r="DP418" s="212"/>
      <c r="DQ418" s="212"/>
      <c r="DR418" s="212"/>
      <c r="DS418" s="212"/>
      <c r="DT418" s="212"/>
      <c r="DU418" s="212"/>
    </row>
    <row r="419" spans="1:125" hidden="1" x14ac:dyDescent="0.2">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c r="AA419" s="212"/>
      <c r="AB419" s="212"/>
      <c r="AC419" s="212"/>
      <c r="AD419" s="212"/>
      <c r="AE419" s="212"/>
      <c r="AF419" s="212"/>
      <c r="AG419" s="212"/>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c r="BI419" s="212"/>
      <c r="BJ419" s="212"/>
      <c r="BK419" s="212"/>
      <c r="BL419" s="212"/>
      <c r="BM419" s="212"/>
      <c r="BN419" s="212"/>
      <c r="BO419" s="212"/>
      <c r="BP419" s="212"/>
      <c r="BQ419" s="212"/>
      <c r="BR419" s="212"/>
      <c r="BS419" s="212"/>
      <c r="BT419" s="212"/>
      <c r="BU419" s="212"/>
      <c r="BV419" s="212"/>
      <c r="BW419" s="212"/>
      <c r="BX419" s="212"/>
      <c r="BY419" s="212"/>
      <c r="BZ419" s="212"/>
      <c r="CA419" s="212"/>
      <c r="CB419" s="212"/>
      <c r="CC419" s="212"/>
      <c r="CD419" s="212"/>
      <c r="CE419" s="212"/>
      <c r="CF419" s="212"/>
      <c r="CG419" s="212"/>
      <c r="CH419" s="212"/>
      <c r="CI419" s="212"/>
      <c r="CJ419" s="212"/>
      <c r="CK419" s="212"/>
      <c r="CL419" s="212"/>
      <c r="CM419" s="212"/>
      <c r="CN419" s="212"/>
      <c r="CO419" s="212"/>
      <c r="CP419" s="212"/>
      <c r="CQ419" s="212"/>
      <c r="CR419" s="212"/>
      <c r="CS419" s="212"/>
      <c r="CT419" s="212"/>
      <c r="CU419" s="212"/>
      <c r="CV419" s="212"/>
      <c r="CW419" s="212"/>
      <c r="CX419" s="212"/>
      <c r="CY419" s="212"/>
      <c r="CZ419" s="212"/>
      <c r="DA419" s="212"/>
      <c r="DB419" s="212"/>
      <c r="DC419" s="212"/>
      <c r="DD419" s="212"/>
      <c r="DE419" s="212"/>
      <c r="DF419" s="212"/>
      <c r="DG419" s="212"/>
      <c r="DH419" s="212"/>
      <c r="DI419" s="212"/>
      <c r="DJ419" s="212"/>
      <c r="DK419" s="212"/>
      <c r="DL419" s="212"/>
      <c r="DM419" s="212"/>
      <c r="DN419" s="212"/>
      <c r="DO419" s="212"/>
      <c r="DP419" s="212"/>
      <c r="DQ419" s="212"/>
      <c r="DR419" s="212"/>
      <c r="DS419" s="212"/>
      <c r="DT419" s="212"/>
      <c r="DU419" s="212"/>
    </row>
    <row r="420" spans="1:125" hidden="1" x14ac:dyDescent="0.2">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c r="AA420" s="212"/>
      <c r="AB420" s="212"/>
      <c r="AC420" s="212"/>
      <c r="AD420" s="212"/>
      <c r="AE420" s="212"/>
      <c r="AF420" s="212"/>
      <c r="AG420" s="212"/>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c r="BI420" s="212"/>
      <c r="BJ420" s="212"/>
      <c r="BK420" s="212"/>
      <c r="BL420" s="212"/>
      <c r="BM420" s="212"/>
      <c r="BN420" s="212"/>
      <c r="BO420" s="212"/>
      <c r="BP420" s="212"/>
      <c r="BQ420" s="212"/>
      <c r="BR420" s="212"/>
      <c r="BS420" s="212"/>
      <c r="BT420" s="212"/>
      <c r="BU420" s="212"/>
      <c r="BV420" s="212"/>
      <c r="BW420" s="212"/>
      <c r="BX420" s="212"/>
      <c r="BY420" s="212"/>
      <c r="BZ420" s="212"/>
      <c r="CA420" s="212"/>
      <c r="CB420" s="212"/>
      <c r="CC420" s="212"/>
      <c r="CD420" s="212"/>
      <c r="CE420" s="212"/>
      <c r="CF420" s="212"/>
      <c r="CG420" s="212"/>
      <c r="CH420" s="212"/>
      <c r="CI420" s="212"/>
      <c r="CJ420" s="212"/>
      <c r="CK420" s="212"/>
      <c r="CL420" s="212"/>
      <c r="CM420" s="212"/>
      <c r="CN420" s="212"/>
      <c r="CO420" s="212"/>
      <c r="CP420" s="212"/>
      <c r="CQ420" s="212"/>
      <c r="CR420" s="212"/>
      <c r="CS420" s="212"/>
      <c r="CT420" s="212"/>
      <c r="CU420" s="212"/>
      <c r="CV420" s="212"/>
      <c r="CW420" s="212"/>
      <c r="CX420" s="212"/>
      <c r="CY420" s="212"/>
      <c r="CZ420" s="212"/>
      <c r="DA420" s="212"/>
      <c r="DB420" s="212"/>
      <c r="DC420" s="212"/>
      <c r="DD420" s="212"/>
      <c r="DE420" s="212"/>
      <c r="DF420" s="212"/>
      <c r="DG420" s="212"/>
      <c r="DH420" s="212"/>
      <c r="DI420" s="212"/>
      <c r="DJ420" s="212"/>
      <c r="DK420" s="212"/>
      <c r="DL420" s="212"/>
      <c r="DM420" s="212"/>
      <c r="DN420" s="212"/>
      <c r="DO420" s="212"/>
      <c r="DP420" s="212"/>
      <c r="DQ420" s="212"/>
      <c r="DR420" s="212"/>
      <c r="DS420" s="212"/>
      <c r="DT420" s="212"/>
      <c r="DU420" s="212"/>
    </row>
    <row r="421" spans="1:125" hidden="1" x14ac:dyDescent="0.2">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c r="AA421" s="212"/>
      <c r="AB421" s="212"/>
      <c r="AC421" s="212"/>
      <c r="AD421" s="212"/>
      <c r="AE421" s="212"/>
      <c r="AF421" s="212"/>
      <c r="AG421" s="212"/>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c r="BI421" s="212"/>
      <c r="BJ421" s="212"/>
      <c r="BK421" s="212"/>
      <c r="BL421" s="212"/>
      <c r="BM421" s="212"/>
      <c r="BN421" s="212"/>
      <c r="BO421" s="212"/>
      <c r="BP421" s="212"/>
      <c r="BQ421" s="212"/>
      <c r="BR421" s="212"/>
      <c r="BS421" s="212"/>
      <c r="BT421" s="212"/>
      <c r="BU421" s="212"/>
      <c r="BV421" s="212"/>
      <c r="BW421" s="212"/>
      <c r="BX421" s="212"/>
      <c r="BY421" s="212"/>
      <c r="BZ421" s="212"/>
      <c r="CA421" s="212"/>
      <c r="CB421" s="212"/>
      <c r="CC421" s="212"/>
      <c r="CD421" s="212"/>
      <c r="CE421" s="212"/>
      <c r="CF421" s="212"/>
      <c r="CG421" s="212"/>
      <c r="CH421" s="212"/>
      <c r="CI421" s="212"/>
      <c r="CJ421" s="212"/>
      <c r="CK421" s="212"/>
      <c r="CL421" s="212"/>
      <c r="CM421" s="212"/>
      <c r="CN421" s="212"/>
      <c r="CO421" s="212"/>
      <c r="CP421" s="212"/>
      <c r="CQ421" s="212"/>
      <c r="CR421" s="212"/>
      <c r="CS421" s="212"/>
      <c r="CT421" s="212"/>
      <c r="CU421" s="212"/>
      <c r="CV421" s="212"/>
      <c r="CW421" s="212"/>
      <c r="CX421" s="212"/>
      <c r="CY421" s="212"/>
      <c r="CZ421" s="212"/>
      <c r="DA421" s="212"/>
      <c r="DB421" s="212"/>
      <c r="DC421" s="212"/>
      <c r="DD421" s="212"/>
      <c r="DE421" s="212"/>
      <c r="DF421" s="212"/>
      <c r="DG421" s="212"/>
      <c r="DH421" s="212"/>
      <c r="DI421" s="212"/>
      <c r="DJ421" s="212"/>
      <c r="DK421" s="212"/>
      <c r="DL421" s="212"/>
      <c r="DM421" s="212"/>
      <c r="DN421" s="212"/>
      <c r="DO421" s="212"/>
      <c r="DP421" s="212"/>
      <c r="DQ421" s="212"/>
      <c r="DR421" s="212"/>
      <c r="DS421" s="212"/>
      <c r="DT421" s="212"/>
      <c r="DU421" s="212"/>
    </row>
    <row r="422" spans="1:125" hidden="1" x14ac:dyDescent="0.2">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c r="AA422" s="212"/>
      <c r="AB422" s="212"/>
      <c r="AC422" s="212"/>
      <c r="AD422" s="212"/>
      <c r="AE422" s="212"/>
      <c r="AF422" s="212"/>
      <c r="AG422" s="212"/>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c r="BI422" s="212"/>
      <c r="BJ422" s="212"/>
      <c r="BK422" s="212"/>
      <c r="BL422" s="212"/>
      <c r="BM422" s="212"/>
      <c r="BN422" s="212"/>
      <c r="BO422" s="212"/>
      <c r="BP422" s="212"/>
      <c r="BQ422" s="212"/>
      <c r="BR422" s="212"/>
      <c r="BS422" s="212"/>
      <c r="BT422" s="212"/>
      <c r="BU422" s="212"/>
      <c r="BV422" s="212"/>
      <c r="BW422" s="212"/>
      <c r="BX422" s="212"/>
      <c r="BY422" s="212"/>
      <c r="BZ422" s="212"/>
      <c r="CA422" s="212"/>
      <c r="CB422" s="212"/>
      <c r="CC422" s="212"/>
      <c r="CD422" s="212"/>
      <c r="CE422" s="212"/>
      <c r="CF422" s="212"/>
      <c r="CG422" s="212"/>
      <c r="CH422" s="212"/>
      <c r="CI422" s="212"/>
      <c r="CJ422" s="212"/>
      <c r="CK422" s="212"/>
      <c r="CL422" s="212"/>
      <c r="CM422" s="212"/>
      <c r="CN422" s="212"/>
      <c r="CO422" s="212"/>
      <c r="CP422" s="212"/>
      <c r="CQ422" s="212"/>
      <c r="CR422" s="212"/>
      <c r="CS422" s="212"/>
      <c r="CT422" s="212"/>
      <c r="CU422" s="212"/>
      <c r="CV422" s="212"/>
      <c r="CW422" s="212"/>
      <c r="CX422" s="212"/>
      <c r="CY422" s="212"/>
      <c r="CZ422" s="212"/>
      <c r="DA422" s="212"/>
      <c r="DB422" s="212"/>
      <c r="DC422" s="212"/>
      <c r="DD422" s="212"/>
      <c r="DE422" s="212"/>
      <c r="DF422" s="212"/>
      <c r="DG422" s="212"/>
      <c r="DH422" s="212"/>
      <c r="DI422" s="212"/>
      <c r="DJ422" s="212"/>
      <c r="DK422" s="212"/>
      <c r="DL422" s="212"/>
      <c r="DM422" s="212"/>
      <c r="DN422" s="212"/>
      <c r="DO422" s="212"/>
      <c r="DP422" s="212"/>
      <c r="DQ422" s="212"/>
      <c r="DR422" s="212"/>
      <c r="DS422" s="212"/>
      <c r="DT422" s="212"/>
      <c r="DU422" s="212"/>
    </row>
    <row r="423" spans="1:125" hidden="1" x14ac:dyDescent="0.2">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c r="AA423" s="212"/>
      <c r="AB423" s="212"/>
      <c r="AC423" s="212"/>
      <c r="AD423" s="212"/>
      <c r="AE423" s="212"/>
      <c r="AF423" s="212"/>
      <c r="AG423" s="212"/>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c r="BI423" s="212"/>
      <c r="BJ423" s="212"/>
      <c r="BK423" s="212"/>
      <c r="BL423" s="212"/>
      <c r="BM423" s="212"/>
      <c r="BN423" s="212"/>
      <c r="BO423" s="212"/>
      <c r="BP423" s="212"/>
      <c r="BQ423" s="212"/>
      <c r="BR423" s="212"/>
      <c r="BS423" s="212"/>
      <c r="BT423" s="212"/>
      <c r="BU423" s="212"/>
      <c r="BV423" s="212"/>
      <c r="BW423" s="212"/>
      <c r="BX423" s="212"/>
      <c r="BY423" s="212"/>
      <c r="BZ423" s="212"/>
      <c r="CA423" s="212"/>
      <c r="CB423" s="212"/>
      <c r="CC423" s="212"/>
      <c r="CD423" s="212"/>
      <c r="CE423" s="212"/>
      <c r="CF423" s="212"/>
      <c r="CG423" s="212"/>
      <c r="CH423" s="212"/>
      <c r="CI423" s="212"/>
      <c r="CJ423" s="212"/>
      <c r="CK423" s="212"/>
      <c r="CL423" s="212"/>
      <c r="CM423" s="212"/>
      <c r="CN423" s="212"/>
      <c r="CO423" s="212"/>
      <c r="CP423" s="212"/>
      <c r="CQ423" s="212"/>
      <c r="CR423" s="212"/>
      <c r="CS423" s="212"/>
      <c r="CT423" s="212"/>
      <c r="CU423" s="212"/>
      <c r="CV423" s="212"/>
      <c r="CW423" s="212"/>
      <c r="CX423" s="212"/>
      <c r="CY423" s="212"/>
      <c r="CZ423" s="212"/>
      <c r="DA423" s="212"/>
      <c r="DB423" s="212"/>
      <c r="DC423" s="212"/>
      <c r="DD423" s="212"/>
      <c r="DE423" s="212"/>
      <c r="DF423" s="212"/>
      <c r="DG423" s="212"/>
      <c r="DH423" s="212"/>
      <c r="DI423" s="212"/>
      <c r="DJ423" s="212"/>
      <c r="DK423" s="212"/>
      <c r="DL423" s="212"/>
      <c r="DM423" s="212"/>
      <c r="DN423" s="212"/>
      <c r="DO423" s="212"/>
      <c r="DP423" s="212"/>
      <c r="DQ423" s="212"/>
      <c r="DR423" s="212"/>
      <c r="DS423" s="212"/>
      <c r="DT423" s="212"/>
      <c r="DU423" s="212"/>
    </row>
    <row r="424" spans="1:125" hidden="1" x14ac:dyDescent="0.2">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c r="AA424" s="212"/>
      <c r="AB424" s="212"/>
      <c r="AC424" s="212"/>
      <c r="AD424" s="212"/>
      <c r="AE424" s="212"/>
      <c r="AF424" s="212"/>
      <c r="AG424" s="212"/>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c r="BI424" s="212"/>
      <c r="BJ424" s="212"/>
      <c r="BK424" s="212"/>
      <c r="BL424" s="212"/>
      <c r="BM424" s="212"/>
      <c r="BN424" s="212"/>
      <c r="BO424" s="212"/>
      <c r="BP424" s="212"/>
      <c r="BQ424" s="212"/>
      <c r="BR424" s="212"/>
      <c r="BS424" s="212"/>
      <c r="BT424" s="212"/>
      <c r="BU424" s="212"/>
      <c r="BV424" s="212"/>
      <c r="BW424" s="212"/>
      <c r="BX424" s="212"/>
      <c r="BY424" s="212"/>
      <c r="BZ424" s="212"/>
      <c r="CA424" s="212"/>
      <c r="CB424" s="212"/>
      <c r="CC424" s="212"/>
      <c r="CD424" s="212"/>
      <c r="CE424" s="212"/>
      <c r="CF424" s="212"/>
      <c r="CG424" s="212"/>
      <c r="CH424" s="212"/>
      <c r="CI424" s="212"/>
      <c r="CJ424" s="212"/>
      <c r="CK424" s="212"/>
      <c r="CL424" s="212"/>
      <c r="CM424" s="212"/>
      <c r="CN424" s="212"/>
      <c r="CO424" s="212"/>
      <c r="CP424" s="212"/>
      <c r="CQ424" s="212"/>
      <c r="CR424" s="212"/>
      <c r="CS424" s="212"/>
      <c r="CT424" s="212"/>
      <c r="CU424" s="212"/>
      <c r="CV424" s="212"/>
      <c r="CW424" s="212"/>
      <c r="CX424" s="212"/>
      <c r="CY424" s="212"/>
      <c r="CZ424" s="212"/>
      <c r="DA424" s="212"/>
      <c r="DB424" s="212"/>
      <c r="DC424" s="212"/>
      <c r="DD424" s="212"/>
      <c r="DE424" s="212"/>
      <c r="DF424" s="212"/>
      <c r="DG424" s="212"/>
      <c r="DH424" s="212"/>
      <c r="DI424" s="212"/>
      <c r="DJ424" s="212"/>
      <c r="DK424" s="212"/>
      <c r="DL424" s="212"/>
      <c r="DM424" s="212"/>
      <c r="DN424" s="212"/>
      <c r="DO424" s="212"/>
      <c r="DP424" s="212"/>
      <c r="DQ424" s="212"/>
      <c r="DR424" s="212"/>
      <c r="DS424" s="212"/>
      <c r="DT424" s="212"/>
      <c r="DU424" s="212"/>
    </row>
    <row r="425" spans="1:125" hidden="1" x14ac:dyDescent="0.2">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c r="AA425" s="212"/>
      <c r="AB425" s="212"/>
      <c r="AC425" s="212"/>
      <c r="AD425" s="212"/>
      <c r="AE425" s="212"/>
      <c r="AF425" s="212"/>
      <c r="AG425" s="212"/>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c r="BI425" s="212"/>
      <c r="BJ425" s="212"/>
      <c r="BK425" s="212"/>
      <c r="BL425" s="212"/>
      <c r="BM425" s="212"/>
      <c r="BN425" s="212"/>
      <c r="BO425" s="212"/>
      <c r="BP425" s="212"/>
      <c r="BQ425" s="212"/>
      <c r="BR425" s="212"/>
      <c r="BS425" s="212"/>
      <c r="BT425" s="212"/>
      <c r="BU425" s="212"/>
      <c r="BV425" s="212"/>
      <c r="BW425" s="212"/>
      <c r="BX425" s="212"/>
      <c r="BY425" s="212"/>
      <c r="BZ425" s="212"/>
      <c r="CA425" s="212"/>
      <c r="CB425" s="212"/>
      <c r="CC425" s="212"/>
      <c r="CD425" s="212"/>
      <c r="CE425" s="212"/>
      <c r="CF425" s="212"/>
      <c r="CG425" s="212"/>
      <c r="CH425" s="212"/>
      <c r="CI425" s="212"/>
      <c r="CJ425" s="212"/>
      <c r="CK425" s="212"/>
      <c r="CL425" s="212"/>
      <c r="CM425" s="212"/>
      <c r="CN425" s="212"/>
      <c r="CO425" s="212"/>
      <c r="CP425" s="212"/>
      <c r="CQ425" s="212"/>
      <c r="CR425" s="212"/>
      <c r="CS425" s="212"/>
      <c r="CT425" s="212"/>
      <c r="CU425" s="212"/>
      <c r="CV425" s="212"/>
      <c r="CW425" s="212"/>
      <c r="CX425" s="212"/>
      <c r="CY425" s="212"/>
      <c r="CZ425" s="212"/>
      <c r="DA425" s="212"/>
      <c r="DB425" s="212"/>
      <c r="DC425" s="212"/>
      <c r="DD425" s="212"/>
      <c r="DE425" s="212"/>
      <c r="DF425" s="212"/>
      <c r="DG425" s="212"/>
      <c r="DH425" s="212"/>
      <c r="DI425" s="212"/>
      <c r="DJ425" s="212"/>
      <c r="DK425" s="212"/>
      <c r="DL425" s="212"/>
      <c r="DM425" s="212"/>
      <c r="DN425" s="212"/>
      <c r="DO425" s="212"/>
      <c r="DP425" s="212"/>
      <c r="DQ425" s="212"/>
      <c r="DR425" s="212"/>
      <c r="DS425" s="212"/>
      <c r="DT425" s="212"/>
      <c r="DU425" s="212"/>
    </row>
    <row r="426" spans="1:125" hidden="1" x14ac:dyDescent="0.2">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c r="AA426" s="212"/>
      <c r="AB426" s="212"/>
      <c r="AC426" s="212"/>
      <c r="AD426" s="212"/>
      <c r="AE426" s="212"/>
      <c r="AF426" s="212"/>
      <c r="AG426" s="212"/>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c r="BI426" s="212"/>
      <c r="BJ426" s="212"/>
      <c r="BK426" s="212"/>
      <c r="BL426" s="212"/>
      <c r="BM426" s="212"/>
      <c r="BN426" s="212"/>
      <c r="BO426" s="212"/>
      <c r="BP426" s="212"/>
      <c r="BQ426" s="212"/>
      <c r="BR426" s="212"/>
      <c r="BS426" s="212"/>
      <c r="BT426" s="212"/>
      <c r="BU426" s="212"/>
      <c r="BV426" s="212"/>
      <c r="BW426" s="212"/>
      <c r="BX426" s="212"/>
      <c r="BY426" s="212"/>
      <c r="BZ426" s="212"/>
      <c r="CA426" s="212"/>
      <c r="CB426" s="212"/>
      <c r="CC426" s="212"/>
      <c r="CD426" s="212"/>
      <c r="CE426" s="212"/>
      <c r="CF426" s="212"/>
      <c r="CG426" s="212"/>
      <c r="CH426" s="212"/>
      <c r="CI426" s="212"/>
      <c r="CJ426" s="212"/>
      <c r="CK426" s="212"/>
      <c r="CL426" s="212"/>
      <c r="CM426" s="212"/>
      <c r="CN426" s="212"/>
      <c r="CO426" s="212"/>
      <c r="CP426" s="212"/>
      <c r="CQ426" s="212"/>
      <c r="CR426" s="212"/>
      <c r="CS426" s="212"/>
      <c r="CT426" s="212"/>
      <c r="CU426" s="212"/>
      <c r="CV426" s="212"/>
      <c r="CW426" s="212"/>
      <c r="CX426" s="212"/>
      <c r="CY426" s="212"/>
      <c r="CZ426" s="212"/>
      <c r="DA426" s="212"/>
      <c r="DB426" s="212"/>
      <c r="DC426" s="212"/>
      <c r="DD426" s="212"/>
      <c r="DE426" s="212"/>
      <c r="DF426" s="212"/>
      <c r="DG426" s="212"/>
      <c r="DH426" s="212"/>
      <c r="DI426" s="212"/>
      <c r="DJ426" s="212"/>
      <c r="DK426" s="212"/>
      <c r="DL426" s="212"/>
      <c r="DM426" s="212"/>
      <c r="DN426" s="212"/>
      <c r="DO426" s="212"/>
      <c r="DP426" s="212"/>
      <c r="DQ426" s="212"/>
      <c r="DR426" s="212"/>
      <c r="DS426" s="212"/>
      <c r="DT426" s="212"/>
      <c r="DU426" s="212"/>
    </row>
    <row r="427" spans="1:125" hidden="1" x14ac:dyDescent="0.2">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c r="AA427" s="212"/>
      <c r="AB427" s="212"/>
      <c r="AC427" s="212"/>
      <c r="AD427" s="212"/>
      <c r="AE427" s="212"/>
      <c r="AF427" s="212"/>
      <c r="AG427" s="212"/>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c r="BI427" s="212"/>
      <c r="BJ427" s="212"/>
      <c r="BK427" s="212"/>
      <c r="BL427" s="212"/>
      <c r="BM427" s="212"/>
      <c r="BN427" s="212"/>
      <c r="BO427" s="212"/>
      <c r="BP427" s="212"/>
      <c r="BQ427" s="212"/>
      <c r="BR427" s="212"/>
      <c r="BS427" s="212"/>
      <c r="BT427" s="212"/>
      <c r="BU427" s="212"/>
      <c r="BV427" s="212"/>
      <c r="BW427" s="212"/>
      <c r="BX427" s="212"/>
      <c r="BY427" s="212"/>
      <c r="BZ427" s="212"/>
      <c r="CA427" s="212"/>
      <c r="CB427" s="212"/>
      <c r="CC427" s="212"/>
      <c r="CD427" s="212"/>
      <c r="CE427" s="212"/>
      <c r="CF427" s="212"/>
      <c r="CG427" s="212"/>
      <c r="CH427" s="212"/>
      <c r="CI427" s="212"/>
      <c r="CJ427" s="212"/>
      <c r="CK427" s="212"/>
      <c r="CL427" s="212"/>
      <c r="CM427" s="212"/>
      <c r="CN427" s="212"/>
      <c r="CO427" s="212"/>
      <c r="CP427" s="212"/>
      <c r="CQ427" s="212"/>
      <c r="CR427" s="212"/>
      <c r="CS427" s="212"/>
      <c r="CT427" s="212"/>
      <c r="CU427" s="212"/>
      <c r="CV427" s="212"/>
      <c r="CW427" s="212"/>
      <c r="CX427" s="212"/>
      <c r="CY427" s="212"/>
      <c r="CZ427" s="212"/>
      <c r="DA427" s="212"/>
      <c r="DB427" s="212"/>
      <c r="DC427" s="212"/>
      <c r="DD427" s="212"/>
      <c r="DE427" s="212"/>
      <c r="DF427" s="212"/>
      <c r="DG427" s="212"/>
      <c r="DH427" s="212"/>
      <c r="DI427" s="212"/>
      <c r="DJ427" s="212"/>
      <c r="DK427" s="212"/>
      <c r="DL427" s="212"/>
      <c r="DM427" s="212"/>
      <c r="DN427" s="212"/>
      <c r="DO427" s="212"/>
      <c r="DP427" s="212"/>
      <c r="DQ427" s="212"/>
      <c r="DR427" s="212"/>
      <c r="DS427" s="212"/>
      <c r="DT427" s="212"/>
      <c r="DU427" s="212"/>
    </row>
    <row r="428" spans="1:125" hidden="1" x14ac:dyDescent="0.2">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c r="AA428" s="212"/>
      <c r="AB428" s="212"/>
      <c r="AC428" s="212"/>
      <c r="AD428" s="212"/>
      <c r="AE428" s="212"/>
      <c r="AF428" s="212"/>
      <c r="AG428" s="212"/>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c r="BI428" s="212"/>
      <c r="BJ428" s="212"/>
      <c r="BK428" s="212"/>
      <c r="BL428" s="212"/>
      <c r="BM428" s="212"/>
      <c r="BN428" s="212"/>
      <c r="BO428" s="212"/>
      <c r="BP428" s="212"/>
      <c r="BQ428" s="212"/>
      <c r="BR428" s="212"/>
      <c r="BS428" s="212"/>
      <c r="BT428" s="212"/>
      <c r="BU428" s="212"/>
      <c r="BV428" s="212"/>
      <c r="BW428" s="212"/>
      <c r="BX428" s="212"/>
      <c r="BY428" s="212"/>
      <c r="BZ428" s="212"/>
      <c r="CA428" s="212"/>
      <c r="CB428" s="212"/>
      <c r="CC428" s="212"/>
      <c r="CD428" s="212"/>
      <c r="CE428" s="212"/>
      <c r="CF428" s="212"/>
      <c r="CG428" s="212"/>
      <c r="CH428" s="212"/>
      <c r="CI428" s="212"/>
      <c r="CJ428" s="212"/>
      <c r="CK428" s="212"/>
      <c r="CL428" s="212"/>
      <c r="CM428" s="212"/>
      <c r="CN428" s="212"/>
      <c r="CO428" s="212"/>
      <c r="CP428" s="212"/>
      <c r="CQ428" s="212"/>
      <c r="CR428" s="212"/>
      <c r="CS428" s="212"/>
      <c r="CT428" s="212"/>
      <c r="CU428" s="212"/>
      <c r="CV428" s="212"/>
      <c r="CW428" s="212"/>
      <c r="CX428" s="212"/>
      <c r="CY428" s="212"/>
      <c r="CZ428" s="212"/>
      <c r="DA428" s="212"/>
      <c r="DB428" s="212"/>
      <c r="DC428" s="212"/>
      <c r="DD428" s="212"/>
      <c r="DE428" s="212"/>
      <c r="DF428" s="212"/>
      <c r="DG428" s="212"/>
      <c r="DH428" s="212"/>
      <c r="DI428" s="212"/>
      <c r="DJ428" s="212"/>
      <c r="DK428" s="212"/>
      <c r="DL428" s="212"/>
      <c r="DM428" s="212"/>
      <c r="DN428" s="212"/>
      <c r="DO428" s="212"/>
      <c r="DP428" s="212"/>
      <c r="DQ428" s="212"/>
      <c r="DR428" s="212"/>
      <c r="DS428" s="212"/>
      <c r="DT428" s="212"/>
      <c r="DU428" s="212"/>
    </row>
    <row r="429" spans="1:125" hidden="1" x14ac:dyDescent="0.2">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c r="BI429" s="212"/>
      <c r="BJ429" s="212"/>
      <c r="BK429" s="212"/>
      <c r="BL429" s="212"/>
      <c r="BM429" s="212"/>
      <c r="BN429" s="212"/>
      <c r="BO429" s="212"/>
      <c r="BP429" s="212"/>
      <c r="BQ429" s="212"/>
      <c r="BR429" s="212"/>
      <c r="BS429" s="212"/>
      <c r="BT429" s="212"/>
      <c r="BU429" s="212"/>
      <c r="BV429" s="212"/>
      <c r="BW429" s="212"/>
      <c r="BX429" s="212"/>
      <c r="BY429" s="212"/>
      <c r="BZ429" s="212"/>
      <c r="CA429" s="212"/>
      <c r="CB429" s="212"/>
      <c r="CC429" s="212"/>
      <c r="CD429" s="212"/>
      <c r="CE429" s="212"/>
      <c r="CF429" s="212"/>
      <c r="CG429" s="212"/>
      <c r="CH429" s="212"/>
      <c r="CI429" s="212"/>
      <c r="CJ429" s="212"/>
      <c r="CK429" s="212"/>
      <c r="CL429" s="212"/>
      <c r="CM429" s="212"/>
      <c r="CN429" s="212"/>
      <c r="CO429" s="212"/>
      <c r="CP429" s="212"/>
      <c r="CQ429" s="212"/>
      <c r="CR429" s="212"/>
      <c r="CS429" s="212"/>
      <c r="CT429" s="212"/>
      <c r="CU429" s="212"/>
      <c r="CV429" s="212"/>
      <c r="CW429" s="212"/>
      <c r="CX429" s="212"/>
      <c r="CY429" s="212"/>
      <c r="CZ429" s="212"/>
      <c r="DA429" s="212"/>
      <c r="DB429" s="212"/>
      <c r="DC429" s="212"/>
      <c r="DD429" s="212"/>
      <c r="DE429" s="212"/>
      <c r="DF429" s="212"/>
      <c r="DG429" s="212"/>
      <c r="DH429" s="212"/>
      <c r="DI429" s="212"/>
      <c r="DJ429" s="212"/>
      <c r="DK429" s="212"/>
      <c r="DL429" s="212"/>
      <c r="DM429" s="212"/>
      <c r="DN429" s="212"/>
      <c r="DO429" s="212"/>
      <c r="DP429" s="212"/>
      <c r="DQ429" s="212"/>
      <c r="DR429" s="212"/>
      <c r="DS429" s="212"/>
      <c r="DT429" s="212"/>
      <c r="DU429" s="212"/>
    </row>
    <row r="430" spans="1:125" hidden="1" x14ac:dyDescent="0.2">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c r="AA430" s="212"/>
      <c r="AB430" s="212"/>
      <c r="AC430" s="212"/>
      <c r="AD430" s="212"/>
      <c r="AE430" s="212"/>
      <c r="AF430" s="212"/>
      <c r="AG430" s="212"/>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c r="BI430" s="212"/>
      <c r="BJ430" s="212"/>
      <c r="BK430" s="212"/>
      <c r="BL430" s="212"/>
      <c r="BM430" s="212"/>
      <c r="BN430" s="212"/>
      <c r="BO430" s="212"/>
      <c r="BP430" s="212"/>
      <c r="BQ430" s="212"/>
      <c r="BR430" s="212"/>
      <c r="BS430" s="212"/>
      <c r="BT430" s="212"/>
      <c r="BU430" s="212"/>
      <c r="BV430" s="212"/>
      <c r="BW430" s="212"/>
      <c r="BX430" s="212"/>
      <c r="BY430" s="212"/>
      <c r="BZ430" s="212"/>
      <c r="CA430" s="212"/>
      <c r="CB430" s="212"/>
      <c r="CC430" s="212"/>
      <c r="CD430" s="212"/>
      <c r="CE430" s="212"/>
      <c r="CF430" s="212"/>
      <c r="CG430" s="212"/>
      <c r="CH430" s="212"/>
      <c r="CI430" s="212"/>
      <c r="CJ430" s="212"/>
      <c r="CK430" s="212"/>
      <c r="CL430" s="212"/>
      <c r="CM430" s="212"/>
      <c r="CN430" s="212"/>
      <c r="CO430" s="212"/>
      <c r="CP430" s="212"/>
      <c r="CQ430" s="212"/>
      <c r="CR430" s="212"/>
      <c r="CS430" s="212"/>
      <c r="CT430" s="212"/>
      <c r="CU430" s="212"/>
      <c r="CV430" s="212"/>
      <c r="CW430" s="212"/>
      <c r="CX430" s="212"/>
      <c r="CY430" s="212"/>
      <c r="CZ430" s="212"/>
      <c r="DA430" s="212"/>
      <c r="DB430" s="212"/>
      <c r="DC430" s="212"/>
      <c r="DD430" s="212"/>
      <c r="DE430" s="212"/>
      <c r="DF430" s="212"/>
      <c r="DG430" s="212"/>
      <c r="DH430" s="212"/>
      <c r="DI430" s="212"/>
      <c r="DJ430" s="212"/>
      <c r="DK430" s="212"/>
      <c r="DL430" s="212"/>
      <c r="DM430" s="212"/>
      <c r="DN430" s="212"/>
      <c r="DO430" s="212"/>
      <c r="DP430" s="212"/>
      <c r="DQ430" s="212"/>
      <c r="DR430" s="212"/>
      <c r="DS430" s="212"/>
      <c r="DT430" s="212"/>
      <c r="DU430" s="212"/>
    </row>
    <row r="431" spans="1:125" hidden="1" x14ac:dyDescent="0.2">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c r="AA431" s="212"/>
      <c r="AB431" s="212"/>
      <c r="AC431" s="212"/>
      <c r="AD431" s="212"/>
      <c r="AE431" s="212"/>
      <c r="AF431" s="212"/>
      <c r="AG431" s="212"/>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c r="BI431" s="212"/>
      <c r="BJ431" s="212"/>
      <c r="BK431" s="212"/>
      <c r="BL431" s="212"/>
      <c r="BM431" s="212"/>
      <c r="BN431" s="212"/>
      <c r="BO431" s="212"/>
      <c r="BP431" s="212"/>
      <c r="BQ431" s="212"/>
      <c r="BR431" s="212"/>
      <c r="BS431" s="212"/>
      <c r="BT431" s="212"/>
      <c r="BU431" s="212"/>
      <c r="BV431" s="212"/>
      <c r="BW431" s="212"/>
      <c r="BX431" s="212"/>
      <c r="BY431" s="212"/>
      <c r="BZ431" s="212"/>
      <c r="CA431" s="212"/>
      <c r="CB431" s="212"/>
      <c r="CC431" s="212"/>
      <c r="CD431" s="212"/>
      <c r="CE431" s="212"/>
      <c r="CF431" s="212"/>
      <c r="CG431" s="212"/>
      <c r="CH431" s="212"/>
      <c r="CI431" s="212"/>
      <c r="CJ431" s="212"/>
      <c r="CK431" s="212"/>
      <c r="CL431" s="212"/>
      <c r="CM431" s="212"/>
      <c r="CN431" s="212"/>
      <c r="CO431" s="212"/>
      <c r="CP431" s="212"/>
      <c r="CQ431" s="212"/>
      <c r="CR431" s="212"/>
      <c r="CS431" s="212"/>
      <c r="CT431" s="212"/>
      <c r="CU431" s="212"/>
      <c r="CV431" s="212"/>
      <c r="CW431" s="212"/>
      <c r="CX431" s="212"/>
      <c r="CY431" s="212"/>
      <c r="CZ431" s="212"/>
      <c r="DA431" s="212"/>
      <c r="DB431" s="212"/>
      <c r="DC431" s="212"/>
      <c r="DD431" s="212"/>
      <c r="DE431" s="212"/>
      <c r="DF431" s="212"/>
      <c r="DG431" s="212"/>
      <c r="DH431" s="212"/>
      <c r="DI431" s="212"/>
      <c r="DJ431" s="212"/>
      <c r="DK431" s="212"/>
      <c r="DL431" s="212"/>
      <c r="DM431" s="212"/>
      <c r="DN431" s="212"/>
      <c r="DO431" s="212"/>
      <c r="DP431" s="212"/>
      <c r="DQ431" s="212"/>
      <c r="DR431" s="212"/>
      <c r="DS431" s="212"/>
      <c r="DT431" s="212"/>
      <c r="DU431" s="212"/>
    </row>
    <row r="432" spans="1:125" hidden="1" x14ac:dyDescent="0.2">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c r="AA432" s="212"/>
      <c r="AB432" s="212"/>
      <c r="AC432" s="212"/>
      <c r="AD432" s="212"/>
      <c r="AE432" s="212"/>
      <c r="AF432" s="212"/>
      <c r="AG432" s="212"/>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c r="BI432" s="212"/>
      <c r="BJ432" s="212"/>
      <c r="BK432" s="212"/>
      <c r="BL432" s="212"/>
      <c r="BM432" s="212"/>
      <c r="BN432" s="212"/>
      <c r="BO432" s="212"/>
      <c r="BP432" s="212"/>
      <c r="BQ432" s="212"/>
      <c r="BR432" s="212"/>
      <c r="BS432" s="212"/>
      <c r="BT432" s="212"/>
      <c r="BU432" s="212"/>
      <c r="BV432" s="212"/>
      <c r="BW432" s="212"/>
      <c r="BX432" s="212"/>
      <c r="BY432" s="212"/>
      <c r="BZ432" s="212"/>
      <c r="CA432" s="212"/>
      <c r="CB432" s="212"/>
      <c r="CC432" s="212"/>
      <c r="CD432" s="212"/>
      <c r="CE432" s="212"/>
      <c r="CF432" s="212"/>
      <c r="CG432" s="212"/>
      <c r="CH432" s="212"/>
      <c r="CI432" s="212"/>
      <c r="CJ432" s="212"/>
      <c r="CK432" s="212"/>
      <c r="CL432" s="212"/>
      <c r="CM432" s="212"/>
      <c r="CN432" s="212"/>
      <c r="CO432" s="212"/>
      <c r="CP432" s="212"/>
      <c r="CQ432" s="212"/>
      <c r="CR432" s="212"/>
      <c r="CS432" s="212"/>
      <c r="CT432" s="212"/>
      <c r="CU432" s="212"/>
      <c r="CV432" s="212"/>
      <c r="CW432" s="212"/>
      <c r="CX432" s="212"/>
      <c r="CY432" s="212"/>
      <c r="CZ432" s="212"/>
      <c r="DA432" s="212"/>
      <c r="DB432" s="212"/>
      <c r="DC432" s="212"/>
      <c r="DD432" s="212"/>
      <c r="DE432" s="212"/>
      <c r="DF432" s="212"/>
      <c r="DG432" s="212"/>
      <c r="DH432" s="212"/>
      <c r="DI432" s="212"/>
      <c r="DJ432" s="212"/>
      <c r="DK432" s="212"/>
      <c r="DL432" s="212"/>
      <c r="DM432" s="212"/>
      <c r="DN432" s="212"/>
      <c r="DO432" s="212"/>
      <c r="DP432" s="212"/>
      <c r="DQ432" s="212"/>
      <c r="DR432" s="212"/>
      <c r="DS432" s="212"/>
      <c r="DT432" s="212"/>
      <c r="DU432" s="212"/>
    </row>
    <row r="433" spans="1:125" hidden="1" x14ac:dyDescent="0.2">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c r="AA433" s="212"/>
      <c r="AB433" s="212"/>
      <c r="AC433" s="212"/>
      <c r="AD433" s="212"/>
      <c r="AE433" s="212"/>
      <c r="AF433" s="212"/>
      <c r="AG433" s="212"/>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c r="BI433" s="212"/>
      <c r="BJ433" s="212"/>
      <c r="BK433" s="212"/>
      <c r="BL433" s="212"/>
      <c r="BM433" s="212"/>
      <c r="BN433" s="212"/>
      <c r="BO433" s="212"/>
      <c r="BP433" s="212"/>
      <c r="BQ433" s="212"/>
      <c r="BR433" s="212"/>
      <c r="BS433" s="212"/>
      <c r="BT433" s="212"/>
      <c r="BU433" s="212"/>
      <c r="BV433" s="212"/>
      <c r="BW433" s="212"/>
      <c r="BX433" s="212"/>
      <c r="BY433" s="212"/>
      <c r="BZ433" s="212"/>
      <c r="CA433" s="212"/>
      <c r="CB433" s="212"/>
      <c r="CC433" s="212"/>
      <c r="CD433" s="212"/>
      <c r="CE433" s="212"/>
      <c r="CF433" s="212"/>
      <c r="CG433" s="212"/>
      <c r="CH433" s="212"/>
      <c r="CI433" s="212"/>
      <c r="CJ433" s="212"/>
      <c r="CK433" s="212"/>
      <c r="CL433" s="212"/>
      <c r="CM433" s="212"/>
      <c r="CN433" s="212"/>
      <c r="CO433" s="212"/>
      <c r="CP433" s="212"/>
      <c r="CQ433" s="212"/>
      <c r="CR433" s="212"/>
      <c r="CS433" s="212"/>
      <c r="CT433" s="212"/>
      <c r="CU433" s="212"/>
      <c r="CV433" s="212"/>
      <c r="CW433" s="212"/>
      <c r="CX433" s="212"/>
      <c r="CY433" s="212"/>
      <c r="CZ433" s="212"/>
      <c r="DA433" s="212"/>
      <c r="DB433" s="212"/>
      <c r="DC433" s="212"/>
      <c r="DD433" s="212"/>
      <c r="DE433" s="212"/>
      <c r="DF433" s="212"/>
      <c r="DG433" s="212"/>
      <c r="DH433" s="212"/>
      <c r="DI433" s="212"/>
      <c r="DJ433" s="212"/>
      <c r="DK433" s="212"/>
      <c r="DL433" s="212"/>
      <c r="DM433" s="212"/>
      <c r="DN433" s="212"/>
      <c r="DO433" s="212"/>
      <c r="DP433" s="212"/>
      <c r="DQ433" s="212"/>
      <c r="DR433" s="212"/>
      <c r="DS433" s="212"/>
      <c r="DT433" s="212"/>
      <c r="DU433" s="212"/>
    </row>
    <row r="434" spans="1:125" hidden="1" x14ac:dyDescent="0.2">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c r="AA434" s="212"/>
      <c r="AB434" s="212"/>
      <c r="AC434" s="212"/>
      <c r="AD434" s="212"/>
      <c r="AE434" s="212"/>
      <c r="AF434" s="212"/>
      <c r="AG434" s="212"/>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c r="BI434" s="212"/>
      <c r="BJ434" s="212"/>
      <c r="BK434" s="212"/>
      <c r="BL434" s="212"/>
      <c r="BM434" s="212"/>
      <c r="BN434" s="212"/>
      <c r="BO434" s="212"/>
      <c r="BP434" s="212"/>
      <c r="BQ434" s="212"/>
      <c r="BR434" s="212"/>
      <c r="BS434" s="212"/>
      <c r="BT434" s="212"/>
      <c r="BU434" s="212"/>
      <c r="BV434" s="212"/>
      <c r="BW434" s="212"/>
      <c r="BX434" s="212"/>
      <c r="BY434" s="212"/>
      <c r="BZ434" s="212"/>
      <c r="CA434" s="212"/>
      <c r="CB434" s="212"/>
      <c r="CC434" s="212"/>
      <c r="CD434" s="212"/>
      <c r="CE434" s="212"/>
      <c r="CF434" s="212"/>
      <c r="CG434" s="212"/>
      <c r="CH434" s="212"/>
      <c r="CI434" s="212"/>
      <c r="CJ434" s="212"/>
      <c r="CK434" s="212"/>
      <c r="CL434" s="212"/>
      <c r="CM434" s="212"/>
      <c r="CN434" s="212"/>
      <c r="CO434" s="212"/>
      <c r="CP434" s="212"/>
      <c r="CQ434" s="212"/>
      <c r="CR434" s="212"/>
      <c r="CS434" s="212"/>
      <c r="CT434" s="212"/>
      <c r="CU434" s="212"/>
      <c r="CV434" s="212"/>
      <c r="CW434" s="212"/>
      <c r="CX434" s="212"/>
      <c r="CY434" s="212"/>
      <c r="CZ434" s="212"/>
      <c r="DA434" s="212"/>
      <c r="DB434" s="212"/>
      <c r="DC434" s="212"/>
      <c r="DD434" s="212"/>
      <c r="DE434" s="212"/>
      <c r="DF434" s="212"/>
      <c r="DG434" s="212"/>
      <c r="DH434" s="212"/>
      <c r="DI434" s="212"/>
      <c r="DJ434" s="212"/>
      <c r="DK434" s="212"/>
      <c r="DL434" s="212"/>
      <c r="DM434" s="212"/>
      <c r="DN434" s="212"/>
      <c r="DO434" s="212"/>
      <c r="DP434" s="212"/>
      <c r="DQ434" s="212"/>
      <c r="DR434" s="212"/>
      <c r="DS434" s="212"/>
      <c r="DT434" s="212"/>
      <c r="DU434" s="212"/>
    </row>
    <row r="435" spans="1:125" hidden="1" x14ac:dyDescent="0.2">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c r="AA435" s="212"/>
      <c r="AB435" s="212"/>
      <c r="AC435" s="212"/>
      <c r="AD435" s="212"/>
      <c r="AE435" s="212"/>
      <c r="AF435" s="212"/>
      <c r="AG435" s="212"/>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c r="BI435" s="212"/>
      <c r="BJ435" s="212"/>
      <c r="BK435" s="212"/>
      <c r="BL435" s="212"/>
      <c r="BM435" s="212"/>
      <c r="BN435" s="212"/>
      <c r="BO435" s="212"/>
      <c r="BP435" s="212"/>
      <c r="BQ435" s="212"/>
      <c r="BR435" s="212"/>
      <c r="BS435" s="212"/>
      <c r="BT435" s="212"/>
      <c r="BU435" s="212"/>
      <c r="BV435" s="212"/>
      <c r="BW435" s="212"/>
      <c r="BX435" s="212"/>
      <c r="BY435" s="212"/>
      <c r="BZ435" s="212"/>
      <c r="CA435" s="212"/>
      <c r="CB435" s="212"/>
      <c r="CC435" s="212"/>
      <c r="CD435" s="212"/>
      <c r="CE435" s="212"/>
      <c r="CF435" s="212"/>
      <c r="CG435" s="212"/>
      <c r="CH435" s="212"/>
      <c r="CI435" s="212"/>
      <c r="CJ435" s="212"/>
      <c r="CK435" s="212"/>
      <c r="CL435" s="212"/>
      <c r="CM435" s="212"/>
      <c r="CN435" s="212"/>
      <c r="CO435" s="212"/>
      <c r="CP435" s="212"/>
      <c r="CQ435" s="212"/>
      <c r="CR435" s="212"/>
      <c r="CS435" s="212"/>
      <c r="CT435" s="212"/>
      <c r="CU435" s="212"/>
      <c r="CV435" s="212"/>
      <c r="CW435" s="212"/>
      <c r="CX435" s="212"/>
      <c r="CY435" s="212"/>
      <c r="CZ435" s="212"/>
      <c r="DA435" s="212"/>
      <c r="DB435" s="212"/>
      <c r="DC435" s="212"/>
      <c r="DD435" s="212"/>
      <c r="DE435" s="212"/>
      <c r="DF435" s="212"/>
      <c r="DG435" s="212"/>
      <c r="DH435" s="212"/>
      <c r="DI435" s="212"/>
      <c r="DJ435" s="212"/>
      <c r="DK435" s="212"/>
      <c r="DL435" s="212"/>
      <c r="DM435" s="212"/>
      <c r="DN435" s="212"/>
      <c r="DO435" s="212"/>
      <c r="DP435" s="212"/>
      <c r="DQ435" s="212"/>
      <c r="DR435" s="212"/>
      <c r="DS435" s="212"/>
      <c r="DT435" s="212"/>
      <c r="DU435" s="212"/>
    </row>
    <row r="436" spans="1:125" hidden="1" x14ac:dyDescent="0.2">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c r="AA436" s="212"/>
      <c r="AB436" s="212"/>
      <c r="AC436" s="212"/>
      <c r="AD436" s="212"/>
      <c r="AE436" s="212"/>
      <c r="AF436" s="212"/>
      <c r="AG436" s="212"/>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c r="BI436" s="212"/>
      <c r="BJ436" s="212"/>
      <c r="BK436" s="212"/>
      <c r="BL436" s="212"/>
      <c r="BM436" s="212"/>
      <c r="BN436" s="212"/>
      <c r="BO436" s="212"/>
      <c r="BP436" s="212"/>
      <c r="BQ436" s="212"/>
      <c r="BR436" s="212"/>
      <c r="BS436" s="212"/>
      <c r="BT436" s="212"/>
      <c r="BU436" s="212"/>
      <c r="BV436" s="212"/>
      <c r="BW436" s="212"/>
      <c r="BX436" s="212"/>
      <c r="BY436" s="212"/>
      <c r="BZ436" s="212"/>
      <c r="CA436" s="212"/>
      <c r="CB436" s="212"/>
      <c r="CC436" s="212"/>
      <c r="CD436" s="212"/>
      <c r="CE436" s="212"/>
      <c r="CF436" s="212"/>
      <c r="CG436" s="212"/>
      <c r="CH436" s="212"/>
      <c r="CI436" s="212"/>
      <c r="CJ436" s="212"/>
      <c r="CK436" s="212"/>
      <c r="CL436" s="212"/>
      <c r="CM436" s="212"/>
      <c r="CN436" s="212"/>
      <c r="CO436" s="212"/>
      <c r="CP436" s="212"/>
      <c r="CQ436" s="212"/>
      <c r="CR436" s="212"/>
      <c r="CS436" s="212"/>
      <c r="CT436" s="212"/>
      <c r="CU436" s="212"/>
      <c r="CV436" s="212"/>
      <c r="CW436" s="212"/>
      <c r="CX436" s="212"/>
      <c r="CY436" s="212"/>
      <c r="CZ436" s="212"/>
      <c r="DA436" s="212"/>
      <c r="DB436" s="212"/>
      <c r="DC436" s="212"/>
      <c r="DD436" s="212"/>
      <c r="DE436" s="212"/>
      <c r="DF436" s="212"/>
      <c r="DG436" s="212"/>
      <c r="DH436" s="212"/>
      <c r="DI436" s="212"/>
      <c r="DJ436" s="212"/>
      <c r="DK436" s="212"/>
      <c r="DL436" s="212"/>
      <c r="DM436" s="212"/>
      <c r="DN436" s="212"/>
      <c r="DO436" s="212"/>
      <c r="DP436" s="212"/>
      <c r="DQ436" s="212"/>
      <c r="DR436" s="212"/>
      <c r="DS436" s="212"/>
      <c r="DT436" s="212"/>
      <c r="DU436" s="212"/>
    </row>
    <row r="437" spans="1:125" hidden="1" x14ac:dyDescent="0.2">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c r="AA437" s="212"/>
      <c r="AB437" s="212"/>
      <c r="AC437" s="212"/>
      <c r="AD437" s="212"/>
      <c r="AE437" s="212"/>
      <c r="AF437" s="212"/>
      <c r="AG437" s="212"/>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c r="BI437" s="212"/>
      <c r="BJ437" s="212"/>
      <c r="BK437" s="212"/>
      <c r="BL437" s="212"/>
      <c r="BM437" s="212"/>
      <c r="BN437" s="212"/>
      <c r="BO437" s="212"/>
      <c r="BP437" s="212"/>
      <c r="BQ437" s="212"/>
      <c r="BR437" s="212"/>
      <c r="BS437" s="212"/>
      <c r="BT437" s="212"/>
      <c r="BU437" s="212"/>
      <c r="BV437" s="212"/>
      <c r="BW437" s="212"/>
      <c r="BX437" s="212"/>
      <c r="BY437" s="212"/>
      <c r="BZ437" s="212"/>
      <c r="CA437" s="212"/>
      <c r="CB437" s="212"/>
      <c r="CC437" s="212"/>
      <c r="CD437" s="212"/>
      <c r="CE437" s="212"/>
      <c r="CF437" s="212"/>
      <c r="CG437" s="212"/>
      <c r="CH437" s="212"/>
      <c r="CI437" s="212"/>
      <c r="CJ437" s="212"/>
      <c r="CK437" s="212"/>
      <c r="CL437" s="212"/>
      <c r="CM437" s="212"/>
      <c r="CN437" s="212"/>
      <c r="CO437" s="212"/>
      <c r="CP437" s="212"/>
      <c r="CQ437" s="212"/>
      <c r="CR437" s="212"/>
      <c r="CS437" s="212"/>
      <c r="CT437" s="212"/>
      <c r="CU437" s="212"/>
      <c r="CV437" s="212"/>
      <c r="CW437" s="212"/>
      <c r="CX437" s="212"/>
      <c r="CY437" s="212"/>
      <c r="CZ437" s="212"/>
      <c r="DA437" s="212"/>
      <c r="DB437" s="212"/>
      <c r="DC437" s="212"/>
      <c r="DD437" s="212"/>
      <c r="DE437" s="212"/>
      <c r="DF437" s="212"/>
      <c r="DG437" s="212"/>
      <c r="DH437" s="212"/>
      <c r="DI437" s="212"/>
      <c r="DJ437" s="212"/>
      <c r="DK437" s="212"/>
      <c r="DL437" s="212"/>
      <c r="DM437" s="212"/>
      <c r="DN437" s="212"/>
      <c r="DO437" s="212"/>
      <c r="DP437" s="212"/>
      <c r="DQ437" s="212"/>
      <c r="DR437" s="212"/>
      <c r="DS437" s="212"/>
      <c r="DT437" s="212"/>
      <c r="DU437" s="212"/>
    </row>
    <row r="438" spans="1:125" hidden="1" x14ac:dyDescent="0.2">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c r="AA438" s="212"/>
      <c r="AB438" s="212"/>
      <c r="AC438" s="212"/>
      <c r="AD438" s="212"/>
      <c r="AE438" s="212"/>
      <c r="AF438" s="212"/>
      <c r="AG438" s="212"/>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c r="BI438" s="212"/>
      <c r="BJ438" s="212"/>
      <c r="BK438" s="212"/>
      <c r="BL438" s="212"/>
      <c r="BM438" s="212"/>
      <c r="BN438" s="212"/>
      <c r="BO438" s="212"/>
      <c r="BP438" s="212"/>
      <c r="BQ438" s="212"/>
      <c r="BR438" s="212"/>
      <c r="BS438" s="212"/>
      <c r="BT438" s="212"/>
      <c r="BU438" s="212"/>
      <c r="BV438" s="212"/>
      <c r="BW438" s="212"/>
      <c r="BX438" s="212"/>
      <c r="BY438" s="212"/>
      <c r="BZ438" s="212"/>
      <c r="CA438" s="212"/>
      <c r="CB438" s="212"/>
      <c r="CC438" s="212"/>
      <c r="CD438" s="212"/>
      <c r="CE438" s="212"/>
      <c r="CF438" s="212"/>
      <c r="CG438" s="212"/>
      <c r="CH438" s="212"/>
      <c r="CI438" s="212"/>
      <c r="CJ438" s="212"/>
      <c r="CK438" s="212"/>
      <c r="CL438" s="212"/>
      <c r="CM438" s="212"/>
      <c r="CN438" s="212"/>
      <c r="CO438" s="212"/>
      <c r="CP438" s="212"/>
      <c r="CQ438" s="212"/>
      <c r="CR438" s="212"/>
      <c r="CS438" s="212"/>
      <c r="CT438" s="212"/>
      <c r="CU438" s="212"/>
      <c r="CV438" s="212"/>
      <c r="CW438" s="212"/>
      <c r="CX438" s="212"/>
      <c r="CY438" s="212"/>
      <c r="CZ438" s="212"/>
      <c r="DA438" s="212"/>
      <c r="DB438" s="212"/>
      <c r="DC438" s="212"/>
      <c r="DD438" s="212"/>
      <c r="DE438" s="212"/>
      <c r="DF438" s="212"/>
      <c r="DG438" s="212"/>
      <c r="DH438" s="212"/>
      <c r="DI438" s="212"/>
      <c r="DJ438" s="212"/>
      <c r="DK438" s="212"/>
      <c r="DL438" s="212"/>
      <c r="DM438" s="212"/>
      <c r="DN438" s="212"/>
      <c r="DO438" s="212"/>
      <c r="DP438" s="212"/>
      <c r="DQ438" s="212"/>
      <c r="DR438" s="212"/>
      <c r="DS438" s="212"/>
      <c r="DT438" s="212"/>
      <c r="DU438" s="212"/>
    </row>
    <row r="439" spans="1:125" hidden="1" x14ac:dyDescent="0.2">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c r="AA439" s="212"/>
      <c r="AB439" s="212"/>
      <c r="AC439" s="212"/>
      <c r="AD439" s="212"/>
      <c r="AE439" s="212"/>
      <c r="AF439" s="212"/>
      <c r="AG439" s="212"/>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c r="BI439" s="212"/>
      <c r="BJ439" s="212"/>
      <c r="BK439" s="212"/>
      <c r="BL439" s="212"/>
      <c r="BM439" s="212"/>
      <c r="BN439" s="212"/>
      <c r="BO439" s="212"/>
      <c r="BP439" s="212"/>
      <c r="BQ439" s="212"/>
      <c r="BR439" s="212"/>
      <c r="BS439" s="212"/>
      <c r="BT439" s="212"/>
      <c r="BU439" s="212"/>
      <c r="BV439" s="212"/>
      <c r="BW439" s="212"/>
      <c r="BX439" s="212"/>
      <c r="BY439" s="212"/>
      <c r="BZ439" s="212"/>
      <c r="CA439" s="212"/>
      <c r="CB439" s="212"/>
      <c r="CC439" s="212"/>
      <c r="CD439" s="212"/>
      <c r="CE439" s="212"/>
      <c r="CF439" s="212"/>
      <c r="CG439" s="212"/>
      <c r="CH439" s="212"/>
      <c r="CI439" s="212"/>
      <c r="CJ439" s="212"/>
      <c r="CK439" s="212"/>
      <c r="CL439" s="212"/>
      <c r="CM439" s="212"/>
      <c r="CN439" s="212"/>
      <c r="CO439" s="212"/>
      <c r="CP439" s="212"/>
      <c r="CQ439" s="212"/>
      <c r="CR439" s="212"/>
      <c r="CS439" s="212"/>
      <c r="CT439" s="212"/>
      <c r="CU439" s="212"/>
      <c r="CV439" s="212"/>
      <c r="CW439" s="212"/>
      <c r="CX439" s="212"/>
      <c r="CY439" s="212"/>
      <c r="CZ439" s="212"/>
      <c r="DA439" s="212"/>
      <c r="DB439" s="212"/>
      <c r="DC439" s="212"/>
      <c r="DD439" s="212"/>
      <c r="DE439" s="212"/>
      <c r="DF439" s="212"/>
      <c r="DG439" s="212"/>
      <c r="DH439" s="212"/>
      <c r="DI439" s="212"/>
      <c r="DJ439" s="212"/>
      <c r="DK439" s="212"/>
      <c r="DL439" s="212"/>
      <c r="DM439" s="212"/>
      <c r="DN439" s="212"/>
      <c r="DO439" s="212"/>
      <c r="DP439" s="212"/>
      <c r="DQ439" s="212"/>
      <c r="DR439" s="212"/>
      <c r="DS439" s="212"/>
      <c r="DT439" s="212"/>
      <c r="DU439" s="212"/>
    </row>
    <row r="440" spans="1:125" hidden="1" x14ac:dyDescent="0.2">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c r="AA440" s="212"/>
      <c r="AB440" s="212"/>
      <c r="AC440" s="212"/>
      <c r="AD440" s="212"/>
      <c r="AE440" s="212"/>
      <c r="AF440" s="212"/>
      <c r="AG440" s="212"/>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c r="BI440" s="212"/>
      <c r="BJ440" s="212"/>
      <c r="BK440" s="212"/>
      <c r="BL440" s="212"/>
      <c r="BM440" s="212"/>
      <c r="BN440" s="212"/>
      <c r="BO440" s="212"/>
      <c r="BP440" s="212"/>
      <c r="BQ440" s="212"/>
      <c r="BR440" s="212"/>
      <c r="BS440" s="212"/>
      <c r="BT440" s="212"/>
      <c r="BU440" s="212"/>
      <c r="BV440" s="212"/>
      <c r="BW440" s="212"/>
      <c r="BX440" s="212"/>
      <c r="BY440" s="212"/>
      <c r="BZ440" s="212"/>
      <c r="CA440" s="212"/>
      <c r="CB440" s="212"/>
      <c r="CC440" s="212"/>
      <c r="CD440" s="212"/>
      <c r="CE440" s="212"/>
      <c r="CF440" s="212"/>
      <c r="CG440" s="212"/>
      <c r="CH440" s="212"/>
      <c r="CI440" s="212"/>
      <c r="CJ440" s="212"/>
      <c r="CK440" s="212"/>
      <c r="CL440" s="212"/>
      <c r="CM440" s="212"/>
      <c r="CN440" s="212"/>
      <c r="CO440" s="212"/>
      <c r="CP440" s="212"/>
      <c r="CQ440" s="212"/>
      <c r="CR440" s="212"/>
      <c r="CS440" s="212"/>
      <c r="CT440" s="212"/>
      <c r="CU440" s="212"/>
      <c r="CV440" s="212"/>
      <c r="CW440" s="212"/>
      <c r="CX440" s="212"/>
      <c r="CY440" s="212"/>
      <c r="CZ440" s="212"/>
      <c r="DA440" s="212"/>
      <c r="DB440" s="212"/>
      <c r="DC440" s="212"/>
      <c r="DD440" s="212"/>
      <c r="DE440" s="212"/>
      <c r="DF440" s="212"/>
      <c r="DG440" s="212"/>
      <c r="DH440" s="212"/>
      <c r="DI440" s="212"/>
      <c r="DJ440" s="212"/>
      <c r="DK440" s="212"/>
      <c r="DL440" s="212"/>
      <c r="DM440" s="212"/>
      <c r="DN440" s="212"/>
      <c r="DO440" s="212"/>
      <c r="DP440" s="212"/>
      <c r="DQ440" s="212"/>
      <c r="DR440" s="212"/>
      <c r="DS440" s="212"/>
      <c r="DT440" s="212"/>
      <c r="DU440" s="212"/>
    </row>
    <row r="441" spans="1:125" hidden="1" x14ac:dyDescent="0.2">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c r="AA441" s="212"/>
      <c r="AB441" s="212"/>
      <c r="AC441" s="212"/>
      <c r="AD441" s="212"/>
      <c r="AE441" s="212"/>
      <c r="AF441" s="212"/>
      <c r="AG441" s="212"/>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c r="BI441" s="212"/>
      <c r="BJ441" s="212"/>
      <c r="BK441" s="212"/>
      <c r="BL441" s="212"/>
      <c r="BM441" s="212"/>
      <c r="BN441" s="212"/>
      <c r="BO441" s="212"/>
      <c r="BP441" s="212"/>
      <c r="BQ441" s="212"/>
      <c r="BR441" s="212"/>
      <c r="BS441" s="212"/>
      <c r="BT441" s="212"/>
      <c r="BU441" s="212"/>
      <c r="BV441" s="212"/>
      <c r="BW441" s="212"/>
      <c r="BX441" s="212"/>
      <c r="BY441" s="212"/>
      <c r="BZ441" s="212"/>
      <c r="CA441" s="212"/>
      <c r="CB441" s="212"/>
      <c r="CC441" s="212"/>
      <c r="CD441" s="212"/>
      <c r="CE441" s="212"/>
      <c r="CF441" s="212"/>
      <c r="CG441" s="212"/>
      <c r="CH441" s="212"/>
      <c r="CI441" s="212"/>
      <c r="CJ441" s="212"/>
      <c r="CK441" s="212"/>
      <c r="CL441" s="212"/>
      <c r="CM441" s="212"/>
      <c r="CN441" s="212"/>
      <c r="CO441" s="212"/>
      <c r="CP441" s="212"/>
      <c r="CQ441" s="212"/>
      <c r="CR441" s="212"/>
      <c r="CS441" s="212"/>
      <c r="CT441" s="212"/>
      <c r="CU441" s="212"/>
      <c r="CV441" s="212"/>
      <c r="CW441" s="212"/>
      <c r="CX441" s="212"/>
      <c r="CY441" s="212"/>
      <c r="CZ441" s="212"/>
      <c r="DA441" s="212"/>
      <c r="DB441" s="212"/>
      <c r="DC441" s="212"/>
      <c r="DD441" s="212"/>
      <c r="DE441" s="212"/>
      <c r="DF441" s="212"/>
      <c r="DG441" s="212"/>
      <c r="DH441" s="212"/>
      <c r="DI441" s="212"/>
      <c r="DJ441" s="212"/>
      <c r="DK441" s="212"/>
      <c r="DL441" s="212"/>
      <c r="DM441" s="212"/>
      <c r="DN441" s="212"/>
      <c r="DO441" s="212"/>
      <c r="DP441" s="212"/>
      <c r="DQ441" s="212"/>
      <c r="DR441" s="212"/>
      <c r="DS441" s="212"/>
      <c r="DT441" s="212"/>
      <c r="DU441" s="212"/>
    </row>
    <row r="442" spans="1:125" hidden="1" x14ac:dyDescent="0.2">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c r="AA442" s="212"/>
      <c r="AB442" s="212"/>
      <c r="AC442" s="212"/>
      <c r="AD442" s="212"/>
      <c r="AE442" s="212"/>
      <c r="AF442" s="212"/>
      <c r="AG442" s="212"/>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c r="BI442" s="212"/>
      <c r="BJ442" s="212"/>
      <c r="BK442" s="212"/>
      <c r="BL442" s="212"/>
      <c r="BM442" s="212"/>
      <c r="BN442" s="212"/>
      <c r="BO442" s="212"/>
      <c r="BP442" s="212"/>
      <c r="BQ442" s="212"/>
      <c r="BR442" s="212"/>
      <c r="BS442" s="212"/>
      <c r="BT442" s="212"/>
      <c r="BU442" s="212"/>
      <c r="BV442" s="212"/>
      <c r="BW442" s="212"/>
      <c r="BX442" s="212"/>
      <c r="BY442" s="212"/>
      <c r="BZ442" s="212"/>
      <c r="CA442" s="212"/>
      <c r="CB442" s="212"/>
      <c r="CC442" s="212"/>
      <c r="CD442" s="212"/>
      <c r="CE442" s="212"/>
      <c r="CF442" s="212"/>
      <c r="CG442" s="212"/>
      <c r="CH442" s="212"/>
      <c r="CI442" s="212"/>
      <c r="CJ442" s="212"/>
      <c r="CK442" s="212"/>
      <c r="CL442" s="212"/>
      <c r="CM442" s="212"/>
      <c r="CN442" s="212"/>
      <c r="CO442" s="212"/>
      <c r="CP442" s="212"/>
      <c r="CQ442" s="212"/>
      <c r="CR442" s="212"/>
      <c r="CS442" s="212"/>
      <c r="CT442" s="212"/>
      <c r="CU442" s="212"/>
      <c r="CV442" s="212"/>
      <c r="CW442" s="212"/>
      <c r="CX442" s="212"/>
      <c r="CY442" s="212"/>
      <c r="CZ442" s="212"/>
      <c r="DA442" s="212"/>
      <c r="DB442" s="212"/>
      <c r="DC442" s="212"/>
      <c r="DD442" s="212"/>
      <c r="DE442" s="212"/>
      <c r="DF442" s="212"/>
      <c r="DG442" s="212"/>
      <c r="DH442" s="212"/>
      <c r="DI442" s="212"/>
      <c r="DJ442" s="212"/>
      <c r="DK442" s="212"/>
      <c r="DL442" s="212"/>
      <c r="DM442" s="212"/>
      <c r="DN442" s="212"/>
      <c r="DO442" s="212"/>
      <c r="DP442" s="212"/>
      <c r="DQ442" s="212"/>
      <c r="DR442" s="212"/>
      <c r="DS442" s="212"/>
      <c r="DT442" s="212"/>
      <c r="DU442" s="212"/>
    </row>
    <row r="443" spans="1:125" hidden="1" x14ac:dyDescent="0.2">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c r="AA443" s="212"/>
      <c r="AB443" s="212"/>
      <c r="AC443" s="212"/>
      <c r="AD443" s="212"/>
      <c r="AE443" s="212"/>
      <c r="AF443" s="212"/>
      <c r="AG443" s="212"/>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c r="BI443" s="212"/>
      <c r="BJ443" s="212"/>
      <c r="BK443" s="212"/>
      <c r="BL443" s="212"/>
      <c r="BM443" s="212"/>
      <c r="BN443" s="212"/>
      <c r="BO443" s="212"/>
      <c r="BP443" s="212"/>
      <c r="BQ443" s="212"/>
      <c r="BR443" s="212"/>
      <c r="BS443" s="212"/>
      <c r="BT443" s="212"/>
      <c r="BU443" s="212"/>
      <c r="BV443" s="212"/>
      <c r="BW443" s="212"/>
      <c r="BX443" s="212"/>
      <c r="BY443" s="212"/>
      <c r="BZ443" s="212"/>
      <c r="CA443" s="212"/>
      <c r="CB443" s="212"/>
      <c r="CC443" s="212"/>
      <c r="CD443" s="212"/>
      <c r="CE443" s="212"/>
      <c r="CF443" s="212"/>
      <c r="CG443" s="212"/>
      <c r="CH443" s="212"/>
      <c r="CI443" s="212"/>
      <c r="CJ443" s="212"/>
      <c r="CK443" s="212"/>
      <c r="CL443" s="212"/>
      <c r="CM443" s="212"/>
      <c r="CN443" s="212"/>
      <c r="CO443" s="212"/>
      <c r="CP443" s="212"/>
      <c r="CQ443" s="212"/>
      <c r="CR443" s="212"/>
      <c r="CS443" s="212"/>
      <c r="CT443" s="212"/>
      <c r="CU443" s="212"/>
      <c r="CV443" s="212"/>
      <c r="CW443" s="212"/>
      <c r="CX443" s="212"/>
      <c r="CY443" s="212"/>
      <c r="CZ443" s="212"/>
      <c r="DA443" s="212"/>
      <c r="DB443" s="212"/>
      <c r="DC443" s="212"/>
      <c r="DD443" s="212"/>
      <c r="DE443" s="212"/>
      <c r="DF443" s="212"/>
      <c r="DG443" s="212"/>
      <c r="DH443" s="212"/>
      <c r="DI443" s="212"/>
      <c r="DJ443" s="212"/>
      <c r="DK443" s="212"/>
      <c r="DL443" s="212"/>
      <c r="DM443" s="212"/>
      <c r="DN443" s="212"/>
      <c r="DO443" s="212"/>
      <c r="DP443" s="212"/>
      <c r="DQ443" s="212"/>
      <c r="DR443" s="212"/>
      <c r="DS443" s="212"/>
      <c r="DT443" s="212"/>
      <c r="DU443" s="212"/>
    </row>
    <row r="444" spans="1:125" hidden="1" x14ac:dyDescent="0.2">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c r="AA444" s="212"/>
      <c r="AB444" s="212"/>
      <c r="AC444" s="212"/>
      <c r="AD444" s="212"/>
      <c r="AE444" s="212"/>
      <c r="AF444" s="212"/>
      <c r="AG444" s="212"/>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c r="BI444" s="212"/>
      <c r="BJ444" s="212"/>
      <c r="BK444" s="212"/>
      <c r="BL444" s="212"/>
      <c r="BM444" s="212"/>
      <c r="BN444" s="212"/>
      <c r="BO444" s="212"/>
      <c r="BP444" s="212"/>
      <c r="BQ444" s="212"/>
      <c r="BR444" s="212"/>
      <c r="BS444" s="212"/>
      <c r="BT444" s="212"/>
      <c r="BU444" s="212"/>
      <c r="BV444" s="212"/>
      <c r="BW444" s="212"/>
      <c r="BX444" s="212"/>
      <c r="BY444" s="212"/>
      <c r="BZ444" s="212"/>
      <c r="CA444" s="212"/>
      <c r="CB444" s="212"/>
      <c r="CC444" s="212"/>
      <c r="CD444" s="212"/>
      <c r="CE444" s="212"/>
      <c r="CF444" s="212"/>
      <c r="CG444" s="212"/>
      <c r="CH444" s="212"/>
      <c r="CI444" s="212"/>
      <c r="CJ444" s="212"/>
      <c r="CK444" s="212"/>
      <c r="CL444" s="212"/>
      <c r="CM444" s="212"/>
      <c r="CN444" s="212"/>
      <c r="CO444" s="212"/>
      <c r="CP444" s="212"/>
      <c r="CQ444" s="212"/>
      <c r="CR444" s="212"/>
      <c r="CS444" s="212"/>
      <c r="CT444" s="212"/>
      <c r="CU444" s="212"/>
      <c r="CV444" s="212"/>
      <c r="CW444" s="212"/>
      <c r="CX444" s="212"/>
      <c r="CY444" s="212"/>
      <c r="CZ444" s="212"/>
      <c r="DA444" s="212"/>
      <c r="DB444" s="212"/>
      <c r="DC444" s="212"/>
      <c r="DD444" s="212"/>
      <c r="DE444" s="212"/>
      <c r="DF444" s="212"/>
      <c r="DG444" s="212"/>
      <c r="DH444" s="212"/>
      <c r="DI444" s="212"/>
      <c r="DJ444" s="212"/>
      <c r="DK444" s="212"/>
      <c r="DL444" s="212"/>
      <c r="DM444" s="212"/>
      <c r="DN444" s="212"/>
      <c r="DO444" s="212"/>
      <c r="DP444" s="212"/>
      <c r="DQ444" s="212"/>
      <c r="DR444" s="212"/>
      <c r="DS444" s="212"/>
      <c r="DT444" s="212"/>
      <c r="DU444" s="212"/>
    </row>
    <row r="445" spans="1:125" hidden="1" x14ac:dyDescent="0.2">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c r="AA445" s="212"/>
      <c r="AB445" s="212"/>
      <c r="AC445" s="212"/>
      <c r="AD445" s="212"/>
      <c r="AE445" s="212"/>
      <c r="AF445" s="212"/>
      <c r="AG445" s="212"/>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c r="BI445" s="212"/>
      <c r="BJ445" s="212"/>
      <c r="BK445" s="212"/>
      <c r="BL445" s="212"/>
      <c r="BM445" s="212"/>
      <c r="BN445" s="212"/>
      <c r="BO445" s="212"/>
      <c r="BP445" s="212"/>
      <c r="BQ445" s="212"/>
      <c r="BR445" s="212"/>
      <c r="BS445" s="212"/>
      <c r="BT445" s="212"/>
      <c r="BU445" s="212"/>
      <c r="BV445" s="212"/>
      <c r="BW445" s="212"/>
      <c r="BX445" s="212"/>
      <c r="BY445" s="212"/>
      <c r="BZ445" s="212"/>
      <c r="CA445" s="212"/>
      <c r="CB445" s="212"/>
      <c r="CC445" s="212"/>
      <c r="CD445" s="212"/>
      <c r="CE445" s="212"/>
      <c r="CF445" s="212"/>
      <c r="CG445" s="212"/>
      <c r="CH445" s="212"/>
      <c r="CI445" s="212"/>
      <c r="CJ445" s="212"/>
      <c r="CK445" s="212"/>
      <c r="CL445" s="212"/>
      <c r="CM445" s="212"/>
      <c r="CN445" s="212"/>
      <c r="CO445" s="212"/>
      <c r="CP445" s="212"/>
      <c r="CQ445" s="212"/>
      <c r="CR445" s="212"/>
      <c r="CS445" s="212"/>
      <c r="CT445" s="212"/>
      <c r="CU445" s="212"/>
      <c r="CV445" s="212"/>
      <c r="CW445" s="212"/>
      <c r="CX445" s="212"/>
      <c r="CY445" s="212"/>
      <c r="CZ445" s="212"/>
      <c r="DA445" s="212"/>
      <c r="DB445" s="212"/>
      <c r="DC445" s="212"/>
      <c r="DD445" s="212"/>
      <c r="DE445" s="212"/>
      <c r="DF445" s="212"/>
      <c r="DG445" s="212"/>
      <c r="DH445" s="212"/>
      <c r="DI445" s="212"/>
      <c r="DJ445" s="212"/>
      <c r="DK445" s="212"/>
      <c r="DL445" s="212"/>
      <c r="DM445" s="212"/>
      <c r="DN445" s="212"/>
      <c r="DO445" s="212"/>
      <c r="DP445" s="212"/>
      <c r="DQ445" s="212"/>
      <c r="DR445" s="212"/>
      <c r="DS445" s="212"/>
      <c r="DT445" s="212"/>
      <c r="DU445" s="212"/>
    </row>
    <row r="446" spans="1:125" hidden="1" x14ac:dyDescent="0.2">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c r="AA446" s="212"/>
      <c r="AB446" s="212"/>
      <c r="AC446" s="212"/>
      <c r="AD446" s="212"/>
      <c r="AE446" s="212"/>
      <c r="AF446" s="212"/>
      <c r="AG446" s="212"/>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c r="BI446" s="212"/>
      <c r="BJ446" s="212"/>
      <c r="BK446" s="212"/>
      <c r="BL446" s="212"/>
      <c r="BM446" s="212"/>
      <c r="BN446" s="212"/>
      <c r="BO446" s="212"/>
      <c r="BP446" s="212"/>
      <c r="BQ446" s="212"/>
      <c r="BR446" s="212"/>
      <c r="BS446" s="212"/>
      <c r="BT446" s="212"/>
      <c r="BU446" s="212"/>
      <c r="BV446" s="212"/>
      <c r="BW446" s="212"/>
      <c r="BX446" s="212"/>
      <c r="BY446" s="212"/>
      <c r="BZ446" s="212"/>
      <c r="CA446" s="212"/>
      <c r="CB446" s="212"/>
      <c r="CC446" s="212"/>
      <c r="CD446" s="212"/>
      <c r="CE446" s="212"/>
      <c r="CF446" s="212"/>
      <c r="CG446" s="212"/>
      <c r="CH446" s="212"/>
      <c r="CI446" s="212"/>
      <c r="CJ446" s="212"/>
      <c r="CK446" s="212"/>
      <c r="CL446" s="212"/>
      <c r="CM446" s="212"/>
      <c r="CN446" s="212"/>
      <c r="CO446" s="212"/>
      <c r="CP446" s="212"/>
      <c r="CQ446" s="212"/>
      <c r="CR446" s="212"/>
      <c r="CS446" s="212"/>
      <c r="CT446" s="212"/>
      <c r="CU446" s="212"/>
      <c r="CV446" s="212"/>
      <c r="CW446" s="212"/>
      <c r="CX446" s="212"/>
      <c r="CY446" s="212"/>
      <c r="CZ446" s="212"/>
      <c r="DA446" s="212"/>
      <c r="DB446" s="212"/>
      <c r="DC446" s="212"/>
      <c r="DD446" s="212"/>
      <c r="DE446" s="212"/>
      <c r="DF446" s="212"/>
      <c r="DG446" s="212"/>
      <c r="DH446" s="212"/>
      <c r="DI446" s="212"/>
      <c r="DJ446" s="212"/>
      <c r="DK446" s="212"/>
      <c r="DL446" s="212"/>
      <c r="DM446" s="212"/>
      <c r="DN446" s="212"/>
      <c r="DO446" s="212"/>
      <c r="DP446" s="212"/>
      <c r="DQ446" s="212"/>
      <c r="DR446" s="212"/>
      <c r="DS446" s="212"/>
      <c r="DT446" s="212"/>
      <c r="DU446" s="212"/>
    </row>
    <row r="447" spans="1:125" hidden="1" x14ac:dyDescent="0.2">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c r="AA447" s="212"/>
      <c r="AB447" s="212"/>
      <c r="AC447" s="212"/>
      <c r="AD447" s="212"/>
      <c r="AE447" s="212"/>
      <c r="AF447" s="212"/>
      <c r="AG447" s="212"/>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c r="BI447" s="212"/>
      <c r="BJ447" s="212"/>
      <c r="BK447" s="212"/>
      <c r="BL447" s="212"/>
      <c r="BM447" s="212"/>
      <c r="BN447" s="212"/>
      <c r="BO447" s="212"/>
      <c r="BP447" s="212"/>
      <c r="BQ447" s="212"/>
      <c r="BR447" s="212"/>
      <c r="BS447" s="212"/>
      <c r="BT447" s="212"/>
      <c r="BU447" s="212"/>
      <c r="BV447" s="212"/>
      <c r="BW447" s="212"/>
      <c r="BX447" s="212"/>
      <c r="BY447" s="212"/>
      <c r="BZ447" s="212"/>
      <c r="CA447" s="212"/>
      <c r="CB447" s="212"/>
      <c r="CC447" s="212"/>
      <c r="CD447" s="212"/>
      <c r="CE447" s="212"/>
      <c r="CF447" s="212"/>
      <c r="CG447" s="212"/>
      <c r="CH447" s="212"/>
      <c r="CI447" s="212"/>
      <c r="CJ447" s="212"/>
      <c r="CK447" s="212"/>
      <c r="CL447" s="212"/>
      <c r="CM447" s="212"/>
      <c r="CN447" s="212"/>
      <c r="CO447" s="212"/>
      <c r="CP447" s="212"/>
      <c r="CQ447" s="212"/>
      <c r="CR447" s="212"/>
      <c r="CS447" s="212"/>
      <c r="CT447" s="212"/>
      <c r="CU447" s="212"/>
      <c r="CV447" s="212"/>
      <c r="CW447" s="212"/>
      <c r="CX447" s="212"/>
      <c r="CY447" s="212"/>
      <c r="CZ447" s="212"/>
      <c r="DA447" s="212"/>
      <c r="DB447" s="212"/>
      <c r="DC447" s="212"/>
      <c r="DD447" s="212"/>
      <c r="DE447" s="212"/>
      <c r="DF447" s="212"/>
      <c r="DG447" s="212"/>
      <c r="DH447" s="212"/>
      <c r="DI447" s="212"/>
      <c r="DJ447" s="212"/>
      <c r="DK447" s="212"/>
      <c r="DL447" s="212"/>
      <c r="DM447" s="212"/>
      <c r="DN447" s="212"/>
      <c r="DO447" s="212"/>
      <c r="DP447" s="212"/>
      <c r="DQ447" s="212"/>
      <c r="DR447" s="212"/>
      <c r="DS447" s="212"/>
      <c r="DT447" s="212"/>
      <c r="DU447" s="212"/>
    </row>
    <row r="448" spans="1:125" hidden="1" x14ac:dyDescent="0.2">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c r="AA448" s="212"/>
      <c r="AB448" s="212"/>
      <c r="AC448" s="212"/>
      <c r="AD448" s="212"/>
      <c r="AE448" s="212"/>
      <c r="AF448" s="212"/>
      <c r="AG448" s="212"/>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c r="BI448" s="212"/>
      <c r="BJ448" s="212"/>
      <c r="BK448" s="212"/>
      <c r="BL448" s="212"/>
      <c r="BM448" s="212"/>
      <c r="BN448" s="212"/>
      <c r="BO448" s="212"/>
      <c r="BP448" s="212"/>
      <c r="BQ448" s="212"/>
      <c r="BR448" s="212"/>
      <c r="BS448" s="212"/>
      <c r="BT448" s="212"/>
      <c r="BU448" s="212"/>
      <c r="BV448" s="212"/>
      <c r="BW448" s="212"/>
      <c r="BX448" s="212"/>
      <c r="BY448" s="212"/>
      <c r="BZ448" s="212"/>
      <c r="CA448" s="212"/>
      <c r="CB448" s="212"/>
      <c r="CC448" s="212"/>
      <c r="CD448" s="212"/>
      <c r="CE448" s="212"/>
      <c r="CF448" s="212"/>
      <c r="CG448" s="212"/>
      <c r="CH448" s="212"/>
      <c r="CI448" s="212"/>
      <c r="CJ448" s="212"/>
      <c r="CK448" s="212"/>
      <c r="CL448" s="212"/>
      <c r="CM448" s="212"/>
      <c r="CN448" s="212"/>
      <c r="CO448" s="212"/>
      <c r="CP448" s="212"/>
      <c r="CQ448" s="212"/>
      <c r="CR448" s="212"/>
      <c r="CS448" s="212"/>
      <c r="CT448" s="212"/>
      <c r="CU448" s="212"/>
      <c r="CV448" s="212"/>
      <c r="CW448" s="212"/>
      <c r="CX448" s="212"/>
      <c r="CY448" s="212"/>
      <c r="CZ448" s="212"/>
      <c r="DA448" s="212"/>
      <c r="DB448" s="212"/>
      <c r="DC448" s="212"/>
      <c r="DD448" s="212"/>
      <c r="DE448" s="212"/>
      <c r="DF448" s="212"/>
      <c r="DG448" s="212"/>
      <c r="DH448" s="212"/>
      <c r="DI448" s="212"/>
      <c r="DJ448" s="212"/>
      <c r="DK448" s="212"/>
      <c r="DL448" s="212"/>
      <c r="DM448" s="212"/>
      <c r="DN448" s="212"/>
      <c r="DO448" s="212"/>
      <c r="DP448" s="212"/>
      <c r="DQ448" s="212"/>
      <c r="DR448" s="212"/>
      <c r="DS448" s="212"/>
      <c r="DT448" s="212"/>
      <c r="DU448" s="212"/>
    </row>
    <row r="449" spans="1:125" hidden="1" x14ac:dyDescent="0.2">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c r="AA449" s="212"/>
      <c r="AB449" s="212"/>
      <c r="AC449" s="212"/>
      <c r="AD449" s="212"/>
      <c r="AE449" s="212"/>
      <c r="AF449" s="212"/>
      <c r="AG449" s="212"/>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c r="BI449" s="212"/>
      <c r="BJ449" s="212"/>
      <c r="BK449" s="212"/>
      <c r="BL449" s="212"/>
      <c r="BM449" s="212"/>
      <c r="BN449" s="212"/>
      <c r="BO449" s="212"/>
      <c r="BP449" s="212"/>
      <c r="BQ449" s="212"/>
      <c r="BR449" s="212"/>
      <c r="BS449" s="212"/>
      <c r="BT449" s="212"/>
      <c r="BU449" s="212"/>
      <c r="BV449" s="212"/>
      <c r="BW449" s="212"/>
      <c r="BX449" s="212"/>
      <c r="BY449" s="212"/>
      <c r="BZ449" s="212"/>
      <c r="CA449" s="212"/>
      <c r="CB449" s="212"/>
      <c r="CC449" s="212"/>
      <c r="CD449" s="212"/>
      <c r="CE449" s="212"/>
      <c r="CF449" s="212"/>
      <c r="CG449" s="212"/>
      <c r="CH449" s="212"/>
      <c r="CI449" s="212"/>
      <c r="CJ449" s="212"/>
      <c r="CK449" s="212"/>
      <c r="CL449" s="212"/>
      <c r="CM449" s="212"/>
      <c r="CN449" s="212"/>
      <c r="CO449" s="212"/>
      <c r="CP449" s="212"/>
      <c r="CQ449" s="212"/>
      <c r="CR449" s="212"/>
      <c r="CS449" s="212"/>
      <c r="CT449" s="212"/>
      <c r="CU449" s="212"/>
      <c r="CV449" s="212"/>
      <c r="CW449" s="212"/>
      <c r="CX449" s="212"/>
      <c r="CY449" s="212"/>
      <c r="CZ449" s="212"/>
      <c r="DA449" s="212"/>
      <c r="DB449" s="212"/>
      <c r="DC449" s="212"/>
      <c r="DD449" s="212"/>
      <c r="DE449" s="212"/>
      <c r="DF449" s="212"/>
      <c r="DG449" s="212"/>
      <c r="DH449" s="212"/>
      <c r="DI449" s="212"/>
      <c r="DJ449" s="212"/>
      <c r="DK449" s="212"/>
      <c r="DL449" s="212"/>
      <c r="DM449" s="212"/>
      <c r="DN449" s="212"/>
      <c r="DO449" s="212"/>
      <c r="DP449" s="212"/>
      <c r="DQ449" s="212"/>
      <c r="DR449" s="212"/>
      <c r="DS449" s="212"/>
      <c r="DT449" s="212"/>
      <c r="DU449" s="212"/>
    </row>
    <row r="450" spans="1:125" hidden="1" x14ac:dyDescent="0.2">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c r="AA450" s="212"/>
      <c r="AB450" s="212"/>
      <c r="AC450" s="212"/>
      <c r="AD450" s="212"/>
      <c r="AE450" s="212"/>
      <c r="AF450" s="212"/>
      <c r="AG450" s="212"/>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c r="BI450" s="212"/>
      <c r="BJ450" s="212"/>
      <c r="BK450" s="212"/>
      <c r="BL450" s="212"/>
      <c r="BM450" s="212"/>
      <c r="BN450" s="212"/>
      <c r="BO450" s="212"/>
      <c r="BP450" s="212"/>
      <c r="BQ450" s="212"/>
      <c r="BR450" s="212"/>
      <c r="BS450" s="212"/>
      <c r="BT450" s="212"/>
      <c r="BU450" s="212"/>
      <c r="BV450" s="212"/>
      <c r="BW450" s="212"/>
      <c r="BX450" s="212"/>
      <c r="BY450" s="212"/>
      <c r="BZ450" s="212"/>
      <c r="CA450" s="212"/>
      <c r="CB450" s="212"/>
      <c r="CC450" s="212"/>
      <c r="CD450" s="212"/>
      <c r="CE450" s="212"/>
      <c r="CF450" s="212"/>
      <c r="CG450" s="212"/>
      <c r="CH450" s="212"/>
      <c r="CI450" s="212"/>
      <c r="CJ450" s="212"/>
      <c r="CK450" s="212"/>
      <c r="CL450" s="212"/>
      <c r="CM450" s="212"/>
      <c r="CN450" s="212"/>
      <c r="CO450" s="212"/>
      <c r="CP450" s="212"/>
      <c r="CQ450" s="212"/>
      <c r="CR450" s="212"/>
      <c r="CS450" s="212"/>
      <c r="CT450" s="212"/>
      <c r="CU450" s="212"/>
      <c r="CV450" s="212"/>
      <c r="CW450" s="212"/>
      <c r="CX450" s="212"/>
      <c r="CY450" s="212"/>
      <c r="CZ450" s="212"/>
      <c r="DA450" s="212"/>
      <c r="DB450" s="212"/>
      <c r="DC450" s="212"/>
      <c r="DD450" s="212"/>
      <c r="DE450" s="212"/>
      <c r="DF450" s="212"/>
      <c r="DG450" s="212"/>
      <c r="DH450" s="212"/>
      <c r="DI450" s="212"/>
      <c r="DJ450" s="212"/>
      <c r="DK450" s="212"/>
      <c r="DL450" s="212"/>
      <c r="DM450" s="212"/>
      <c r="DN450" s="212"/>
      <c r="DO450" s="212"/>
      <c r="DP450" s="212"/>
      <c r="DQ450" s="212"/>
      <c r="DR450" s="212"/>
      <c r="DS450" s="212"/>
      <c r="DT450" s="212"/>
      <c r="DU450" s="212"/>
    </row>
    <row r="451" spans="1:125" hidden="1" x14ac:dyDescent="0.2">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c r="AA451" s="212"/>
      <c r="AB451" s="212"/>
      <c r="AC451" s="212"/>
      <c r="AD451" s="212"/>
      <c r="AE451" s="212"/>
      <c r="AF451" s="212"/>
      <c r="AG451" s="212"/>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c r="BI451" s="212"/>
      <c r="BJ451" s="212"/>
      <c r="BK451" s="212"/>
      <c r="BL451" s="212"/>
      <c r="BM451" s="212"/>
      <c r="BN451" s="212"/>
      <c r="BO451" s="212"/>
      <c r="BP451" s="212"/>
      <c r="BQ451" s="212"/>
      <c r="BR451" s="212"/>
      <c r="BS451" s="212"/>
      <c r="BT451" s="212"/>
      <c r="BU451" s="212"/>
      <c r="BV451" s="212"/>
      <c r="BW451" s="212"/>
      <c r="BX451" s="212"/>
      <c r="BY451" s="212"/>
      <c r="BZ451" s="212"/>
      <c r="CA451" s="212"/>
      <c r="CB451" s="212"/>
      <c r="CC451" s="212"/>
      <c r="CD451" s="212"/>
      <c r="CE451" s="212"/>
      <c r="CF451" s="212"/>
      <c r="CG451" s="212"/>
      <c r="CH451" s="212"/>
      <c r="CI451" s="212"/>
      <c r="CJ451" s="212"/>
      <c r="CK451" s="212"/>
      <c r="CL451" s="212"/>
      <c r="CM451" s="212"/>
      <c r="CN451" s="212"/>
      <c r="CO451" s="212"/>
      <c r="CP451" s="212"/>
      <c r="CQ451" s="212"/>
      <c r="CR451" s="212"/>
      <c r="CS451" s="212"/>
      <c r="CT451" s="212"/>
      <c r="CU451" s="212"/>
      <c r="CV451" s="212"/>
      <c r="CW451" s="212"/>
      <c r="CX451" s="212"/>
      <c r="CY451" s="212"/>
      <c r="CZ451" s="212"/>
      <c r="DA451" s="212"/>
      <c r="DB451" s="212"/>
      <c r="DC451" s="212"/>
      <c r="DD451" s="212"/>
      <c r="DE451" s="212"/>
      <c r="DF451" s="212"/>
      <c r="DG451" s="212"/>
      <c r="DH451" s="212"/>
      <c r="DI451" s="212"/>
      <c r="DJ451" s="212"/>
      <c r="DK451" s="212"/>
      <c r="DL451" s="212"/>
      <c r="DM451" s="212"/>
      <c r="DN451" s="212"/>
      <c r="DO451" s="212"/>
      <c r="DP451" s="212"/>
      <c r="DQ451" s="212"/>
      <c r="DR451" s="212"/>
      <c r="DS451" s="212"/>
      <c r="DT451" s="212"/>
      <c r="DU451" s="212"/>
    </row>
    <row r="452" spans="1:125" hidden="1" x14ac:dyDescent="0.2">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c r="AA452" s="212"/>
      <c r="AB452" s="212"/>
      <c r="AC452" s="212"/>
      <c r="AD452" s="212"/>
      <c r="AE452" s="212"/>
      <c r="AF452" s="212"/>
      <c r="AG452" s="212"/>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c r="BI452" s="212"/>
      <c r="BJ452" s="212"/>
      <c r="BK452" s="212"/>
      <c r="BL452" s="212"/>
      <c r="BM452" s="212"/>
      <c r="BN452" s="212"/>
      <c r="BO452" s="212"/>
      <c r="BP452" s="212"/>
      <c r="BQ452" s="212"/>
      <c r="BR452" s="212"/>
      <c r="BS452" s="212"/>
      <c r="BT452" s="212"/>
      <c r="BU452" s="212"/>
      <c r="BV452" s="212"/>
      <c r="BW452" s="212"/>
      <c r="BX452" s="212"/>
      <c r="BY452" s="212"/>
      <c r="BZ452" s="212"/>
      <c r="CA452" s="212"/>
      <c r="CB452" s="212"/>
      <c r="CC452" s="212"/>
      <c r="CD452" s="212"/>
      <c r="CE452" s="212"/>
      <c r="CF452" s="212"/>
      <c r="CG452" s="212"/>
      <c r="CH452" s="212"/>
      <c r="CI452" s="212"/>
      <c r="CJ452" s="212"/>
      <c r="CK452" s="212"/>
      <c r="CL452" s="212"/>
      <c r="CM452" s="212"/>
      <c r="CN452" s="212"/>
      <c r="CO452" s="212"/>
      <c r="CP452" s="212"/>
      <c r="CQ452" s="212"/>
      <c r="CR452" s="212"/>
      <c r="CS452" s="212"/>
      <c r="CT452" s="212"/>
      <c r="CU452" s="212"/>
      <c r="CV452" s="212"/>
      <c r="CW452" s="212"/>
      <c r="CX452" s="212"/>
      <c r="CY452" s="212"/>
      <c r="CZ452" s="212"/>
      <c r="DA452" s="212"/>
      <c r="DB452" s="212"/>
      <c r="DC452" s="212"/>
      <c r="DD452" s="212"/>
      <c r="DE452" s="212"/>
      <c r="DF452" s="212"/>
      <c r="DG452" s="212"/>
      <c r="DH452" s="212"/>
      <c r="DI452" s="212"/>
      <c r="DJ452" s="212"/>
      <c r="DK452" s="212"/>
      <c r="DL452" s="212"/>
      <c r="DM452" s="212"/>
      <c r="DN452" s="212"/>
      <c r="DO452" s="212"/>
      <c r="DP452" s="212"/>
      <c r="DQ452" s="212"/>
      <c r="DR452" s="212"/>
      <c r="DS452" s="212"/>
      <c r="DT452" s="212"/>
      <c r="DU452" s="212"/>
    </row>
    <row r="453" spans="1:125" hidden="1" x14ac:dyDescent="0.2">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c r="AA453" s="212"/>
      <c r="AB453" s="212"/>
      <c r="AC453" s="212"/>
      <c r="AD453" s="212"/>
      <c r="AE453" s="212"/>
      <c r="AF453" s="212"/>
      <c r="AG453" s="212"/>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c r="BI453" s="212"/>
      <c r="BJ453" s="212"/>
      <c r="BK453" s="212"/>
      <c r="BL453" s="212"/>
      <c r="BM453" s="212"/>
      <c r="BN453" s="212"/>
      <c r="BO453" s="212"/>
      <c r="BP453" s="212"/>
      <c r="BQ453" s="212"/>
      <c r="BR453" s="212"/>
      <c r="BS453" s="212"/>
      <c r="BT453" s="212"/>
      <c r="BU453" s="212"/>
      <c r="BV453" s="212"/>
      <c r="BW453" s="212"/>
      <c r="BX453" s="212"/>
      <c r="BY453" s="212"/>
      <c r="BZ453" s="212"/>
      <c r="CA453" s="212"/>
      <c r="CB453" s="212"/>
      <c r="CC453" s="212"/>
      <c r="CD453" s="212"/>
      <c r="CE453" s="212"/>
      <c r="CF453" s="212"/>
      <c r="CG453" s="212"/>
      <c r="CH453" s="212"/>
      <c r="CI453" s="212"/>
      <c r="CJ453" s="212"/>
      <c r="CK453" s="212"/>
      <c r="CL453" s="212"/>
      <c r="CM453" s="212"/>
      <c r="CN453" s="212"/>
      <c r="CO453" s="212"/>
      <c r="CP453" s="212"/>
      <c r="CQ453" s="212"/>
      <c r="CR453" s="212"/>
      <c r="CS453" s="212"/>
      <c r="CT453" s="212"/>
      <c r="CU453" s="212"/>
      <c r="CV453" s="212"/>
      <c r="CW453" s="212"/>
      <c r="CX453" s="212"/>
      <c r="CY453" s="212"/>
      <c r="CZ453" s="212"/>
      <c r="DA453" s="212"/>
      <c r="DB453" s="212"/>
      <c r="DC453" s="212"/>
      <c r="DD453" s="212"/>
      <c r="DE453" s="212"/>
      <c r="DF453" s="212"/>
      <c r="DG453" s="212"/>
      <c r="DH453" s="212"/>
      <c r="DI453" s="212"/>
      <c r="DJ453" s="212"/>
      <c r="DK453" s="212"/>
      <c r="DL453" s="212"/>
      <c r="DM453" s="212"/>
      <c r="DN453" s="212"/>
      <c r="DO453" s="212"/>
      <c r="DP453" s="212"/>
      <c r="DQ453" s="212"/>
      <c r="DR453" s="212"/>
      <c r="DS453" s="212"/>
      <c r="DT453" s="212"/>
      <c r="DU453" s="212"/>
    </row>
    <row r="454" spans="1:125" hidden="1" x14ac:dyDescent="0.2">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c r="AA454" s="212"/>
      <c r="AB454" s="212"/>
      <c r="AC454" s="212"/>
      <c r="AD454" s="212"/>
      <c r="AE454" s="212"/>
      <c r="AF454" s="212"/>
      <c r="AG454" s="212"/>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c r="BI454" s="212"/>
      <c r="BJ454" s="212"/>
      <c r="BK454" s="212"/>
      <c r="BL454" s="212"/>
      <c r="BM454" s="212"/>
      <c r="BN454" s="212"/>
      <c r="BO454" s="212"/>
      <c r="BP454" s="212"/>
      <c r="BQ454" s="212"/>
      <c r="BR454" s="212"/>
      <c r="BS454" s="212"/>
      <c r="BT454" s="212"/>
      <c r="BU454" s="212"/>
      <c r="BV454" s="212"/>
      <c r="BW454" s="212"/>
      <c r="BX454" s="212"/>
      <c r="BY454" s="212"/>
      <c r="BZ454" s="212"/>
      <c r="CA454" s="212"/>
      <c r="CB454" s="212"/>
      <c r="CC454" s="212"/>
      <c r="CD454" s="212"/>
      <c r="CE454" s="212"/>
      <c r="CF454" s="212"/>
      <c r="CG454" s="212"/>
      <c r="CH454" s="212"/>
      <c r="CI454" s="212"/>
      <c r="CJ454" s="212"/>
      <c r="CK454" s="212"/>
      <c r="CL454" s="212"/>
      <c r="CM454" s="212"/>
      <c r="CN454" s="212"/>
      <c r="CO454" s="212"/>
      <c r="CP454" s="212"/>
      <c r="CQ454" s="212"/>
      <c r="CR454" s="212"/>
      <c r="CS454" s="212"/>
      <c r="CT454" s="212"/>
      <c r="CU454" s="212"/>
      <c r="CV454" s="212"/>
      <c r="CW454" s="212"/>
      <c r="CX454" s="212"/>
      <c r="CY454" s="212"/>
      <c r="CZ454" s="212"/>
      <c r="DA454" s="212"/>
      <c r="DB454" s="212"/>
      <c r="DC454" s="212"/>
      <c r="DD454" s="212"/>
      <c r="DE454" s="212"/>
      <c r="DF454" s="212"/>
      <c r="DG454" s="212"/>
      <c r="DH454" s="212"/>
      <c r="DI454" s="212"/>
      <c r="DJ454" s="212"/>
      <c r="DK454" s="212"/>
      <c r="DL454" s="212"/>
      <c r="DM454" s="212"/>
      <c r="DN454" s="212"/>
      <c r="DO454" s="212"/>
      <c r="DP454" s="212"/>
      <c r="DQ454" s="212"/>
      <c r="DR454" s="212"/>
      <c r="DS454" s="212"/>
      <c r="DT454" s="212"/>
      <c r="DU454" s="212"/>
    </row>
    <row r="455" spans="1:125" hidden="1" x14ac:dyDescent="0.2">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c r="AA455" s="212"/>
      <c r="AB455" s="212"/>
      <c r="AC455" s="212"/>
      <c r="AD455" s="212"/>
      <c r="AE455" s="212"/>
      <c r="AF455" s="212"/>
      <c r="AG455" s="212"/>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c r="BI455" s="212"/>
      <c r="BJ455" s="212"/>
      <c r="BK455" s="212"/>
      <c r="BL455" s="212"/>
      <c r="BM455" s="212"/>
      <c r="BN455" s="212"/>
      <c r="BO455" s="212"/>
      <c r="BP455" s="212"/>
      <c r="BQ455" s="212"/>
      <c r="BR455" s="212"/>
      <c r="BS455" s="212"/>
      <c r="BT455" s="212"/>
      <c r="BU455" s="212"/>
      <c r="BV455" s="212"/>
      <c r="BW455" s="212"/>
      <c r="BX455" s="212"/>
      <c r="BY455" s="212"/>
      <c r="BZ455" s="212"/>
      <c r="CA455" s="212"/>
      <c r="CB455" s="212"/>
      <c r="CC455" s="212"/>
      <c r="CD455" s="212"/>
      <c r="CE455" s="212"/>
      <c r="CF455" s="212"/>
      <c r="CG455" s="212"/>
      <c r="CH455" s="212"/>
      <c r="CI455" s="212"/>
      <c r="CJ455" s="212"/>
      <c r="CK455" s="212"/>
      <c r="CL455" s="212"/>
      <c r="CM455" s="212"/>
      <c r="CN455" s="212"/>
      <c r="CO455" s="212"/>
      <c r="CP455" s="212"/>
      <c r="CQ455" s="212"/>
      <c r="CR455" s="212"/>
      <c r="CS455" s="212"/>
      <c r="CT455" s="212"/>
      <c r="CU455" s="212"/>
      <c r="CV455" s="212"/>
      <c r="CW455" s="212"/>
      <c r="CX455" s="212"/>
      <c r="CY455" s="212"/>
      <c r="CZ455" s="212"/>
      <c r="DA455" s="212"/>
      <c r="DB455" s="212"/>
      <c r="DC455" s="212"/>
      <c r="DD455" s="212"/>
      <c r="DE455" s="212"/>
      <c r="DF455" s="212"/>
      <c r="DG455" s="212"/>
      <c r="DH455" s="212"/>
      <c r="DI455" s="212"/>
      <c r="DJ455" s="212"/>
      <c r="DK455" s="212"/>
      <c r="DL455" s="212"/>
      <c r="DM455" s="212"/>
      <c r="DN455" s="212"/>
      <c r="DO455" s="212"/>
      <c r="DP455" s="212"/>
      <c r="DQ455" s="212"/>
      <c r="DR455" s="212"/>
      <c r="DS455" s="212"/>
      <c r="DT455" s="212"/>
      <c r="DU455" s="212"/>
    </row>
    <row r="456" spans="1:125" hidden="1" x14ac:dyDescent="0.2">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c r="AA456" s="212"/>
      <c r="AB456" s="212"/>
      <c r="AC456" s="212"/>
      <c r="AD456" s="212"/>
      <c r="AE456" s="212"/>
      <c r="AF456" s="212"/>
      <c r="AG456" s="212"/>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c r="BI456" s="212"/>
      <c r="BJ456" s="212"/>
      <c r="BK456" s="212"/>
      <c r="BL456" s="212"/>
      <c r="BM456" s="212"/>
      <c r="BN456" s="212"/>
      <c r="BO456" s="212"/>
      <c r="BP456" s="212"/>
      <c r="BQ456" s="212"/>
      <c r="BR456" s="212"/>
      <c r="BS456" s="212"/>
      <c r="BT456" s="212"/>
      <c r="BU456" s="212"/>
      <c r="BV456" s="212"/>
      <c r="BW456" s="212"/>
      <c r="BX456" s="212"/>
      <c r="BY456" s="212"/>
      <c r="BZ456" s="212"/>
      <c r="CA456" s="212"/>
      <c r="CB456" s="212"/>
      <c r="CC456" s="212"/>
      <c r="CD456" s="212"/>
      <c r="CE456" s="212"/>
      <c r="CF456" s="212"/>
      <c r="CG456" s="212"/>
      <c r="CH456" s="212"/>
      <c r="CI456" s="212"/>
      <c r="CJ456" s="212"/>
      <c r="CK456" s="212"/>
      <c r="CL456" s="212"/>
      <c r="CM456" s="212"/>
      <c r="CN456" s="212"/>
      <c r="CO456" s="212"/>
      <c r="CP456" s="212"/>
      <c r="CQ456" s="212"/>
      <c r="CR456" s="212"/>
      <c r="CS456" s="212"/>
      <c r="CT456" s="212"/>
      <c r="CU456" s="212"/>
      <c r="CV456" s="212"/>
      <c r="CW456" s="212"/>
      <c r="CX456" s="212"/>
      <c r="CY456" s="212"/>
      <c r="CZ456" s="212"/>
      <c r="DA456" s="212"/>
      <c r="DB456" s="212"/>
      <c r="DC456" s="212"/>
      <c r="DD456" s="212"/>
      <c r="DE456" s="212"/>
      <c r="DF456" s="212"/>
      <c r="DG456" s="212"/>
      <c r="DH456" s="212"/>
      <c r="DI456" s="212"/>
      <c r="DJ456" s="212"/>
      <c r="DK456" s="212"/>
      <c r="DL456" s="212"/>
      <c r="DM456" s="212"/>
      <c r="DN456" s="212"/>
      <c r="DO456" s="212"/>
      <c r="DP456" s="212"/>
      <c r="DQ456" s="212"/>
      <c r="DR456" s="212"/>
      <c r="DS456" s="212"/>
      <c r="DT456" s="212"/>
      <c r="DU456" s="212"/>
    </row>
    <row r="457" spans="1:125" hidden="1" x14ac:dyDescent="0.2">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c r="AA457" s="212"/>
      <c r="AB457" s="212"/>
      <c r="AC457" s="212"/>
      <c r="AD457" s="212"/>
      <c r="AE457" s="212"/>
      <c r="AF457" s="212"/>
      <c r="AG457" s="212"/>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c r="BI457" s="212"/>
      <c r="BJ457" s="212"/>
      <c r="BK457" s="212"/>
      <c r="BL457" s="212"/>
      <c r="BM457" s="212"/>
      <c r="BN457" s="212"/>
      <c r="BO457" s="212"/>
      <c r="BP457" s="212"/>
      <c r="BQ457" s="212"/>
      <c r="BR457" s="212"/>
      <c r="BS457" s="212"/>
      <c r="BT457" s="212"/>
      <c r="BU457" s="212"/>
      <c r="BV457" s="212"/>
      <c r="BW457" s="212"/>
      <c r="BX457" s="212"/>
      <c r="BY457" s="212"/>
      <c r="BZ457" s="212"/>
      <c r="CA457" s="212"/>
      <c r="CB457" s="212"/>
      <c r="CC457" s="212"/>
      <c r="CD457" s="212"/>
      <c r="CE457" s="212"/>
      <c r="CF457" s="212"/>
      <c r="CG457" s="212"/>
      <c r="CH457" s="212"/>
      <c r="CI457" s="212"/>
      <c r="CJ457" s="212"/>
      <c r="CK457" s="212"/>
      <c r="CL457" s="212"/>
      <c r="CM457" s="212"/>
      <c r="CN457" s="212"/>
      <c r="CO457" s="212"/>
      <c r="CP457" s="212"/>
      <c r="CQ457" s="212"/>
      <c r="CR457" s="212"/>
      <c r="CS457" s="212"/>
      <c r="CT457" s="212"/>
      <c r="CU457" s="212"/>
      <c r="CV457" s="212"/>
      <c r="CW457" s="212"/>
      <c r="CX457" s="212"/>
      <c r="CY457" s="212"/>
      <c r="CZ457" s="212"/>
      <c r="DA457" s="212"/>
      <c r="DB457" s="212"/>
      <c r="DC457" s="212"/>
      <c r="DD457" s="212"/>
      <c r="DE457" s="212"/>
      <c r="DF457" s="212"/>
      <c r="DG457" s="212"/>
      <c r="DH457" s="212"/>
      <c r="DI457" s="212"/>
      <c r="DJ457" s="212"/>
      <c r="DK457" s="212"/>
      <c r="DL457" s="212"/>
      <c r="DM457" s="212"/>
      <c r="DN457" s="212"/>
      <c r="DO457" s="212"/>
      <c r="DP457" s="212"/>
      <c r="DQ457" s="212"/>
      <c r="DR457" s="212"/>
      <c r="DS457" s="212"/>
      <c r="DT457" s="212"/>
      <c r="DU457" s="212"/>
    </row>
    <row r="458" spans="1:125" hidden="1" x14ac:dyDescent="0.2">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c r="AA458" s="212"/>
      <c r="AB458" s="212"/>
      <c r="AC458" s="212"/>
      <c r="AD458" s="212"/>
      <c r="AE458" s="212"/>
      <c r="AF458" s="212"/>
      <c r="AG458" s="212"/>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c r="BI458" s="212"/>
      <c r="BJ458" s="212"/>
      <c r="BK458" s="212"/>
      <c r="BL458" s="212"/>
      <c r="BM458" s="212"/>
      <c r="BN458" s="212"/>
      <c r="BO458" s="212"/>
      <c r="BP458" s="212"/>
      <c r="BQ458" s="212"/>
      <c r="BR458" s="212"/>
      <c r="BS458" s="212"/>
      <c r="BT458" s="212"/>
      <c r="BU458" s="212"/>
      <c r="BV458" s="212"/>
      <c r="BW458" s="212"/>
      <c r="BX458" s="212"/>
      <c r="BY458" s="212"/>
      <c r="BZ458" s="212"/>
      <c r="CA458" s="212"/>
      <c r="CB458" s="212"/>
      <c r="CC458" s="212"/>
      <c r="CD458" s="212"/>
      <c r="CE458" s="212"/>
      <c r="CF458" s="212"/>
      <c r="CG458" s="212"/>
      <c r="CH458" s="212"/>
      <c r="CI458" s="212"/>
      <c r="CJ458" s="212"/>
      <c r="CK458" s="212"/>
      <c r="CL458" s="212"/>
      <c r="CM458" s="212"/>
      <c r="CN458" s="212"/>
      <c r="CO458" s="212"/>
      <c r="CP458" s="212"/>
      <c r="CQ458" s="212"/>
      <c r="CR458" s="212"/>
      <c r="CS458" s="212"/>
      <c r="CT458" s="212"/>
      <c r="CU458" s="212"/>
      <c r="CV458" s="212"/>
      <c r="CW458" s="212"/>
      <c r="CX458" s="212"/>
      <c r="CY458" s="212"/>
      <c r="CZ458" s="212"/>
      <c r="DA458" s="212"/>
      <c r="DB458" s="212"/>
      <c r="DC458" s="212"/>
      <c r="DD458" s="212"/>
      <c r="DE458" s="212"/>
      <c r="DF458" s="212"/>
      <c r="DG458" s="212"/>
      <c r="DH458" s="212"/>
      <c r="DI458" s="212"/>
      <c r="DJ458" s="212"/>
      <c r="DK458" s="212"/>
      <c r="DL458" s="212"/>
      <c r="DM458" s="212"/>
      <c r="DN458" s="212"/>
      <c r="DO458" s="212"/>
      <c r="DP458" s="212"/>
      <c r="DQ458" s="212"/>
      <c r="DR458" s="212"/>
      <c r="DS458" s="212"/>
      <c r="DT458" s="212"/>
      <c r="DU458" s="212"/>
    </row>
    <row r="459" spans="1:125" hidden="1" x14ac:dyDescent="0.2">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c r="AA459" s="212"/>
      <c r="AB459" s="212"/>
      <c r="AC459" s="212"/>
      <c r="AD459" s="212"/>
      <c r="AE459" s="212"/>
      <c r="AF459" s="212"/>
      <c r="AG459" s="212"/>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c r="BI459" s="212"/>
      <c r="BJ459" s="212"/>
      <c r="BK459" s="212"/>
      <c r="BL459" s="212"/>
      <c r="BM459" s="212"/>
      <c r="BN459" s="212"/>
      <c r="BO459" s="212"/>
      <c r="BP459" s="212"/>
      <c r="BQ459" s="212"/>
      <c r="BR459" s="212"/>
      <c r="BS459" s="212"/>
      <c r="BT459" s="212"/>
      <c r="BU459" s="212"/>
      <c r="BV459" s="212"/>
      <c r="BW459" s="212"/>
      <c r="BX459" s="212"/>
      <c r="BY459" s="212"/>
      <c r="BZ459" s="212"/>
      <c r="CA459" s="212"/>
      <c r="CB459" s="212"/>
      <c r="CC459" s="212"/>
      <c r="CD459" s="212"/>
      <c r="CE459" s="212"/>
      <c r="CF459" s="212"/>
      <c r="CG459" s="212"/>
      <c r="CH459" s="212"/>
      <c r="CI459" s="212"/>
      <c r="CJ459" s="212"/>
      <c r="CK459" s="212"/>
      <c r="CL459" s="212"/>
      <c r="CM459" s="212"/>
      <c r="CN459" s="212"/>
      <c r="CO459" s="212"/>
      <c r="CP459" s="212"/>
      <c r="CQ459" s="212"/>
      <c r="CR459" s="212"/>
      <c r="CS459" s="212"/>
      <c r="CT459" s="212"/>
      <c r="CU459" s="212"/>
      <c r="CV459" s="212"/>
      <c r="CW459" s="212"/>
      <c r="CX459" s="212"/>
      <c r="CY459" s="212"/>
      <c r="CZ459" s="212"/>
      <c r="DA459" s="212"/>
      <c r="DB459" s="212"/>
      <c r="DC459" s="212"/>
      <c r="DD459" s="212"/>
      <c r="DE459" s="212"/>
      <c r="DF459" s="212"/>
      <c r="DG459" s="212"/>
      <c r="DH459" s="212"/>
      <c r="DI459" s="212"/>
      <c r="DJ459" s="212"/>
      <c r="DK459" s="212"/>
      <c r="DL459" s="212"/>
      <c r="DM459" s="212"/>
      <c r="DN459" s="212"/>
      <c r="DO459" s="212"/>
      <c r="DP459" s="212"/>
      <c r="DQ459" s="212"/>
      <c r="DR459" s="212"/>
      <c r="DS459" s="212"/>
      <c r="DT459" s="212"/>
      <c r="DU459" s="212"/>
    </row>
    <row r="460" spans="1:125" hidden="1" x14ac:dyDescent="0.2">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c r="AA460" s="212"/>
      <c r="AB460" s="212"/>
      <c r="AC460" s="212"/>
      <c r="AD460" s="212"/>
      <c r="AE460" s="212"/>
      <c r="AF460" s="212"/>
      <c r="AG460" s="212"/>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c r="BI460" s="212"/>
      <c r="BJ460" s="212"/>
      <c r="BK460" s="212"/>
      <c r="BL460" s="212"/>
      <c r="BM460" s="212"/>
      <c r="BN460" s="212"/>
      <c r="BO460" s="212"/>
      <c r="BP460" s="212"/>
      <c r="BQ460" s="212"/>
      <c r="BR460" s="212"/>
      <c r="BS460" s="212"/>
      <c r="BT460" s="212"/>
      <c r="BU460" s="212"/>
      <c r="BV460" s="212"/>
      <c r="BW460" s="212"/>
      <c r="BX460" s="212"/>
      <c r="BY460" s="212"/>
      <c r="BZ460" s="212"/>
      <c r="CA460" s="212"/>
      <c r="CB460" s="212"/>
      <c r="CC460" s="212"/>
      <c r="CD460" s="212"/>
      <c r="CE460" s="212"/>
      <c r="CF460" s="212"/>
      <c r="CG460" s="212"/>
      <c r="CH460" s="212"/>
      <c r="CI460" s="212"/>
      <c r="CJ460" s="212"/>
      <c r="CK460" s="212"/>
      <c r="CL460" s="212"/>
      <c r="CM460" s="212"/>
      <c r="CN460" s="212"/>
      <c r="CO460" s="212"/>
      <c r="CP460" s="212"/>
      <c r="CQ460" s="212"/>
      <c r="CR460" s="212"/>
      <c r="CS460" s="212"/>
      <c r="CT460" s="212"/>
      <c r="CU460" s="212"/>
      <c r="CV460" s="212"/>
      <c r="CW460" s="212"/>
      <c r="CX460" s="212"/>
      <c r="CY460" s="212"/>
      <c r="CZ460" s="212"/>
      <c r="DA460" s="212"/>
      <c r="DB460" s="212"/>
      <c r="DC460" s="212"/>
      <c r="DD460" s="212"/>
      <c r="DE460" s="212"/>
      <c r="DF460" s="212"/>
      <c r="DG460" s="212"/>
      <c r="DH460" s="212"/>
      <c r="DI460" s="212"/>
      <c r="DJ460" s="212"/>
      <c r="DK460" s="212"/>
      <c r="DL460" s="212"/>
      <c r="DM460" s="212"/>
      <c r="DN460" s="212"/>
      <c r="DO460" s="212"/>
      <c r="DP460" s="212"/>
      <c r="DQ460" s="212"/>
      <c r="DR460" s="212"/>
      <c r="DS460" s="212"/>
      <c r="DT460" s="212"/>
      <c r="DU460" s="212"/>
    </row>
    <row r="461" spans="1:125" hidden="1" x14ac:dyDescent="0.2">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c r="AA461" s="212"/>
      <c r="AB461" s="212"/>
      <c r="AC461" s="212"/>
      <c r="AD461" s="212"/>
      <c r="AE461" s="212"/>
      <c r="AF461" s="212"/>
      <c r="AG461" s="212"/>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c r="BI461" s="212"/>
      <c r="BJ461" s="212"/>
      <c r="BK461" s="212"/>
      <c r="BL461" s="212"/>
      <c r="BM461" s="212"/>
      <c r="BN461" s="212"/>
      <c r="BO461" s="212"/>
      <c r="BP461" s="212"/>
      <c r="BQ461" s="212"/>
      <c r="BR461" s="212"/>
      <c r="BS461" s="212"/>
      <c r="BT461" s="212"/>
      <c r="BU461" s="212"/>
      <c r="BV461" s="212"/>
      <c r="BW461" s="212"/>
      <c r="BX461" s="212"/>
      <c r="BY461" s="212"/>
      <c r="BZ461" s="212"/>
      <c r="CA461" s="212"/>
      <c r="CB461" s="212"/>
      <c r="CC461" s="212"/>
      <c r="CD461" s="212"/>
      <c r="CE461" s="212"/>
      <c r="CF461" s="212"/>
      <c r="CG461" s="212"/>
      <c r="CH461" s="212"/>
      <c r="CI461" s="212"/>
      <c r="CJ461" s="212"/>
      <c r="CK461" s="212"/>
      <c r="CL461" s="212"/>
      <c r="CM461" s="212"/>
      <c r="CN461" s="212"/>
      <c r="CO461" s="212"/>
      <c r="CP461" s="212"/>
      <c r="CQ461" s="212"/>
      <c r="CR461" s="212"/>
      <c r="CS461" s="212"/>
      <c r="CT461" s="212"/>
      <c r="CU461" s="212"/>
      <c r="CV461" s="212"/>
      <c r="CW461" s="212"/>
      <c r="CX461" s="212"/>
      <c r="CY461" s="212"/>
      <c r="CZ461" s="212"/>
      <c r="DA461" s="212"/>
      <c r="DB461" s="212"/>
      <c r="DC461" s="212"/>
      <c r="DD461" s="212"/>
      <c r="DE461" s="212"/>
      <c r="DF461" s="212"/>
      <c r="DG461" s="212"/>
      <c r="DH461" s="212"/>
      <c r="DI461" s="212"/>
      <c r="DJ461" s="212"/>
      <c r="DK461" s="212"/>
      <c r="DL461" s="212"/>
      <c r="DM461" s="212"/>
      <c r="DN461" s="212"/>
      <c r="DO461" s="212"/>
      <c r="DP461" s="212"/>
      <c r="DQ461" s="212"/>
      <c r="DR461" s="212"/>
      <c r="DS461" s="212"/>
      <c r="DT461" s="212"/>
      <c r="DU461" s="212"/>
    </row>
    <row r="462" spans="1:125" hidden="1" x14ac:dyDescent="0.2">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c r="AA462" s="212"/>
      <c r="AB462" s="212"/>
      <c r="AC462" s="212"/>
      <c r="AD462" s="212"/>
      <c r="AE462" s="212"/>
      <c r="AF462" s="212"/>
      <c r="AG462" s="212"/>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c r="BI462" s="212"/>
      <c r="BJ462" s="212"/>
      <c r="BK462" s="212"/>
      <c r="BL462" s="212"/>
      <c r="BM462" s="212"/>
      <c r="BN462" s="212"/>
      <c r="BO462" s="212"/>
      <c r="BP462" s="212"/>
      <c r="BQ462" s="212"/>
      <c r="BR462" s="212"/>
      <c r="BS462" s="212"/>
      <c r="BT462" s="212"/>
      <c r="BU462" s="212"/>
      <c r="BV462" s="212"/>
      <c r="BW462" s="212"/>
      <c r="BX462" s="212"/>
      <c r="BY462" s="212"/>
      <c r="BZ462" s="212"/>
      <c r="CA462" s="212"/>
      <c r="CB462" s="212"/>
      <c r="CC462" s="212"/>
      <c r="CD462" s="212"/>
      <c r="CE462" s="212"/>
      <c r="CF462" s="212"/>
      <c r="CG462" s="212"/>
      <c r="CH462" s="212"/>
      <c r="CI462" s="212"/>
      <c r="CJ462" s="212"/>
      <c r="CK462" s="212"/>
      <c r="CL462" s="212"/>
      <c r="CM462" s="212"/>
      <c r="CN462" s="212"/>
      <c r="CO462" s="212"/>
      <c r="CP462" s="212"/>
      <c r="CQ462" s="212"/>
      <c r="CR462" s="212"/>
      <c r="CS462" s="212"/>
      <c r="CT462" s="212"/>
      <c r="CU462" s="212"/>
      <c r="CV462" s="212"/>
      <c r="CW462" s="212"/>
      <c r="CX462" s="212"/>
      <c r="CY462" s="212"/>
      <c r="CZ462" s="212"/>
      <c r="DA462" s="212"/>
      <c r="DB462" s="212"/>
      <c r="DC462" s="212"/>
      <c r="DD462" s="212"/>
      <c r="DE462" s="212"/>
      <c r="DF462" s="212"/>
      <c r="DG462" s="212"/>
      <c r="DH462" s="212"/>
      <c r="DI462" s="212"/>
      <c r="DJ462" s="212"/>
      <c r="DK462" s="212"/>
      <c r="DL462" s="212"/>
      <c r="DM462" s="212"/>
      <c r="DN462" s="212"/>
      <c r="DO462" s="212"/>
      <c r="DP462" s="212"/>
      <c r="DQ462" s="212"/>
      <c r="DR462" s="212"/>
      <c r="DS462" s="212"/>
      <c r="DT462" s="212"/>
      <c r="DU462" s="212"/>
    </row>
    <row r="463" spans="1:125" hidden="1" x14ac:dyDescent="0.2">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c r="AA463" s="212"/>
      <c r="AB463" s="212"/>
      <c r="AC463" s="212"/>
      <c r="AD463" s="212"/>
      <c r="AE463" s="212"/>
      <c r="AF463" s="212"/>
      <c r="AG463" s="212"/>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c r="BI463" s="212"/>
      <c r="BJ463" s="212"/>
      <c r="BK463" s="212"/>
      <c r="BL463" s="212"/>
      <c r="BM463" s="212"/>
      <c r="BN463" s="212"/>
      <c r="BO463" s="212"/>
      <c r="BP463" s="212"/>
      <c r="BQ463" s="212"/>
      <c r="BR463" s="212"/>
      <c r="BS463" s="212"/>
      <c r="BT463" s="212"/>
      <c r="BU463" s="212"/>
      <c r="BV463" s="212"/>
      <c r="BW463" s="212"/>
      <c r="BX463" s="212"/>
      <c r="BY463" s="212"/>
      <c r="BZ463" s="212"/>
      <c r="CA463" s="212"/>
      <c r="CB463" s="212"/>
      <c r="CC463" s="212"/>
      <c r="CD463" s="212"/>
      <c r="CE463" s="212"/>
      <c r="CF463" s="212"/>
      <c r="CG463" s="212"/>
      <c r="CH463" s="212"/>
      <c r="CI463" s="212"/>
      <c r="CJ463" s="212"/>
      <c r="CK463" s="212"/>
      <c r="CL463" s="212"/>
      <c r="CM463" s="212"/>
      <c r="CN463" s="212"/>
      <c r="CO463" s="212"/>
      <c r="CP463" s="212"/>
      <c r="CQ463" s="212"/>
      <c r="CR463" s="212"/>
      <c r="CS463" s="212"/>
      <c r="CT463" s="212"/>
      <c r="CU463" s="212"/>
      <c r="CV463" s="212"/>
      <c r="CW463" s="212"/>
      <c r="CX463" s="212"/>
      <c r="CY463" s="212"/>
      <c r="CZ463" s="212"/>
      <c r="DA463" s="212"/>
      <c r="DB463" s="212"/>
      <c r="DC463" s="212"/>
      <c r="DD463" s="212"/>
      <c r="DE463" s="212"/>
      <c r="DF463" s="212"/>
      <c r="DG463" s="212"/>
      <c r="DH463" s="212"/>
      <c r="DI463" s="212"/>
      <c r="DJ463" s="212"/>
      <c r="DK463" s="212"/>
      <c r="DL463" s="212"/>
      <c r="DM463" s="212"/>
      <c r="DN463" s="212"/>
      <c r="DO463" s="212"/>
      <c r="DP463" s="212"/>
      <c r="DQ463" s="212"/>
      <c r="DR463" s="212"/>
      <c r="DS463" s="212"/>
      <c r="DT463" s="212"/>
      <c r="DU463" s="212"/>
    </row>
    <row r="464" spans="1:125" hidden="1" x14ac:dyDescent="0.2">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c r="AA464" s="212"/>
      <c r="AB464" s="212"/>
      <c r="AC464" s="212"/>
      <c r="AD464" s="212"/>
      <c r="AE464" s="212"/>
      <c r="AF464" s="212"/>
      <c r="AG464" s="212"/>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c r="BI464" s="212"/>
      <c r="BJ464" s="212"/>
      <c r="BK464" s="212"/>
      <c r="BL464" s="212"/>
      <c r="BM464" s="212"/>
      <c r="BN464" s="212"/>
      <c r="BO464" s="212"/>
      <c r="BP464" s="212"/>
      <c r="BQ464" s="212"/>
      <c r="BR464" s="212"/>
      <c r="BS464" s="212"/>
      <c r="BT464" s="212"/>
      <c r="BU464" s="212"/>
      <c r="BV464" s="212"/>
      <c r="BW464" s="212"/>
      <c r="BX464" s="212"/>
      <c r="BY464" s="212"/>
      <c r="BZ464" s="212"/>
      <c r="CA464" s="212"/>
      <c r="CB464" s="212"/>
      <c r="CC464" s="212"/>
      <c r="CD464" s="212"/>
      <c r="CE464" s="212"/>
      <c r="CF464" s="212"/>
      <c r="CG464" s="212"/>
      <c r="CH464" s="212"/>
      <c r="CI464" s="212"/>
      <c r="CJ464" s="212"/>
      <c r="CK464" s="212"/>
      <c r="CL464" s="212"/>
      <c r="CM464" s="212"/>
      <c r="CN464" s="212"/>
      <c r="CO464" s="212"/>
      <c r="CP464" s="212"/>
      <c r="CQ464" s="212"/>
      <c r="CR464" s="212"/>
      <c r="CS464" s="212"/>
      <c r="CT464" s="212"/>
      <c r="CU464" s="212"/>
      <c r="CV464" s="212"/>
      <c r="CW464" s="212"/>
      <c r="CX464" s="212"/>
      <c r="CY464" s="212"/>
      <c r="CZ464" s="212"/>
      <c r="DA464" s="212"/>
      <c r="DB464" s="212"/>
      <c r="DC464" s="212"/>
      <c r="DD464" s="212"/>
      <c r="DE464" s="212"/>
      <c r="DF464" s="212"/>
      <c r="DG464" s="212"/>
      <c r="DH464" s="212"/>
      <c r="DI464" s="212"/>
      <c r="DJ464" s="212"/>
      <c r="DK464" s="212"/>
      <c r="DL464" s="212"/>
      <c r="DM464" s="212"/>
      <c r="DN464" s="212"/>
      <c r="DO464" s="212"/>
      <c r="DP464" s="212"/>
      <c r="DQ464" s="212"/>
      <c r="DR464" s="212"/>
      <c r="DS464" s="212"/>
      <c r="DT464" s="212"/>
      <c r="DU464" s="212"/>
    </row>
    <row r="465" spans="1:125" hidden="1" x14ac:dyDescent="0.2">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c r="AA465" s="212"/>
      <c r="AB465" s="212"/>
      <c r="AC465" s="212"/>
      <c r="AD465" s="212"/>
      <c r="AE465" s="212"/>
      <c r="AF465" s="212"/>
      <c r="AG465" s="212"/>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c r="BI465" s="212"/>
      <c r="BJ465" s="212"/>
      <c r="BK465" s="212"/>
      <c r="BL465" s="212"/>
      <c r="BM465" s="212"/>
      <c r="BN465" s="212"/>
      <c r="BO465" s="212"/>
      <c r="BP465" s="212"/>
      <c r="BQ465" s="212"/>
      <c r="BR465" s="212"/>
      <c r="BS465" s="212"/>
      <c r="BT465" s="212"/>
      <c r="BU465" s="212"/>
      <c r="BV465" s="212"/>
      <c r="BW465" s="212"/>
      <c r="BX465" s="212"/>
      <c r="BY465" s="212"/>
      <c r="BZ465" s="212"/>
      <c r="CA465" s="212"/>
      <c r="CB465" s="212"/>
      <c r="CC465" s="212"/>
      <c r="CD465" s="212"/>
      <c r="CE465" s="212"/>
      <c r="CF465" s="212"/>
      <c r="CG465" s="212"/>
      <c r="CH465" s="212"/>
      <c r="CI465" s="212"/>
      <c r="CJ465" s="212"/>
      <c r="CK465" s="212"/>
      <c r="CL465" s="212"/>
      <c r="CM465" s="212"/>
      <c r="CN465" s="212"/>
      <c r="CO465" s="212"/>
      <c r="CP465" s="212"/>
      <c r="CQ465" s="212"/>
      <c r="CR465" s="212"/>
      <c r="CS465" s="212"/>
      <c r="CT465" s="212"/>
      <c r="CU465" s="212"/>
      <c r="CV465" s="212"/>
      <c r="CW465" s="212"/>
      <c r="CX465" s="212"/>
      <c r="CY465" s="212"/>
      <c r="CZ465" s="212"/>
      <c r="DA465" s="212"/>
      <c r="DB465" s="212"/>
      <c r="DC465" s="212"/>
      <c r="DD465" s="212"/>
      <c r="DE465" s="212"/>
      <c r="DF465" s="212"/>
      <c r="DG465" s="212"/>
      <c r="DH465" s="212"/>
      <c r="DI465" s="212"/>
      <c r="DJ465" s="212"/>
      <c r="DK465" s="212"/>
      <c r="DL465" s="212"/>
      <c r="DM465" s="212"/>
      <c r="DN465" s="212"/>
      <c r="DO465" s="212"/>
      <c r="DP465" s="212"/>
      <c r="DQ465" s="212"/>
      <c r="DR465" s="212"/>
      <c r="DS465" s="212"/>
      <c r="DT465" s="212"/>
      <c r="DU465" s="212"/>
    </row>
    <row r="466" spans="1:125" hidden="1" x14ac:dyDescent="0.2">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c r="AA466" s="212"/>
      <c r="AB466" s="212"/>
      <c r="AC466" s="212"/>
      <c r="AD466" s="212"/>
      <c r="AE466" s="212"/>
      <c r="AF466" s="212"/>
      <c r="AG466" s="212"/>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c r="BI466" s="212"/>
      <c r="BJ466" s="212"/>
      <c r="BK466" s="212"/>
      <c r="BL466" s="212"/>
      <c r="BM466" s="212"/>
      <c r="BN466" s="212"/>
      <c r="BO466" s="212"/>
      <c r="BP466" s="212"/>
      <c r="BQ466" s="212"/>
      <c r="BR466" s="212"/>
      <c r="BS466" s="212"/>
      <c r="BT466" s="212"/>
      <c r="BU466" s="212"/>
      <c r="BV466" s="212"/>
      <c r="BW466" s="212"/>
      <c r="BX466" s="212"/>
      <c r="BY466" s="212"/>
      <c r="BZ466" s="212"/>
      <c r="CA466" s="212"/>
      <c r="CB466" s="212"/>
      <c r="CC466" s="212"/>
      <c r="CD466" s="212"/>
      <c r="CE466" s="212"/>
      <c r="CF466" s="212"/>
      <c r="CG466" s="212"/>
      <c r="CH466" s="212"/>
      <c r="CI466" s="212"/>
      <c r="CJ466" s="212"/>
      <c r="CK466" s="212"/>
      <c r="CL466" s="212"/>
      <c r="CM466" s="212"/>
      <c r="CN466" s="212"/>
      <c r="CO466" s="212"/>
      <c r="CP466" s="212"/>
      <c r="CQ466" s="212"/>
      <c r="CR466" s="212"/>
      <c r="CS466" s="212"/>
      <c r="CT466" s="212"/>
      <c r="CU466" s="212"/>
      <c r="CV466" s="212"/>
      <c r="CW466" s="212"/>
      <c r="CX466" s="212"/>
      <c r="CY466" s="212"/>
      <c r="CZ466" s="212"/>
      <c r="DA466" s="212"/>
      <c r="DB466" s="212"/>
      <c r="DC466" s="212"/>
      <c r="DD466" s="212"/>
      <c r="DE466" s="212"/>
      <c r="DF466" s="212"/>
      <c r="DG466" s="212"/>
      <c r="DH466" s="212"/>
      <c r="DI466" s="212"/>
      <c r="DJ466" s="212"/>
      <c r="DK466" s="212"/>
      <c r="DL466" s="212"/>
      <c r="DM466" s="212"/>
      <c r="DN466" s="212"/>
      <c r="DO466" s="212"/>
      <c r="DP466" s="212"/>
      <c r="DQ466" s="212"/>
      <c r="DR466" s="212"/>
      <c r="DS466" s="212"/>
      <c r="DT466" s="212"/>
      <c r="DU466" s="212"/>
    </row>
    <row r="467" spans="1:125" hidden="1" x14ac:dyDescent="0.2">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c r="AA467" s="212"/>
      <c r="AB467" s="212"/>
      <c r="AC467" s="212"/>
      <c r="AD467" s="212"/>
      <c r="AE467" s="212"/>
      <c r="AF467" s="212"/>
      <c r="AG467" s="212"/>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c r="BI467" s="212"/>
      <c r="BJ467" s="212"/>
      <c r="BK467" s="212"/>
      <c r="BL467" s="212"/>
      <c r="BM467" s="212"/>
      <c r="BN467" s="212"/>
      <c r="BO467" s="212"/>
      <c r="BP467" s="212"/>
      <c r="BQ467" s="212"/>
      <c r="BR467" s="212"/>
      <c r="BS467" s="212"/>
      <c r="BT467" s="212"/>
      <c r="BU467" s="212"/>
      <c r="BV467" s="212"/>
      <c r="BW467" s="212"/>
      <c r="BX467" s="212"/>
      <c r="BY467" s="212"/>
      <c r="BZ467" s="212"/>
      <c r="CA467" s="212"/>
      <c r="CB467" s="212"/>
      <c r="CC467" s="212"/>
      <c r="CD467" s="212"/>
      <c r="CE467" s="212"/>
      <c r="CF467" s="212"/>
      <c r="CG467" s="212"/>
      <c r="CH467" s="212"/>
      <c r="CI467" s="212"/>
      <c r="CJ467" s="212"/>
      <c r="CK467" s="212"/>
      <c r="CL467" s="212"/>
      <c r="CM467" s="212"/>
      <c r="CN467" s="212"/>
      <c r="CO467" s="212"/>
      <c r="CP467" s="212"/>
      <c r="CQ467" s="212"/>
      <c r="CR467" s="212"/>
      <c r="CS467" s="212"/>
      <c r="CT467" s="212"/>
      <c r="CU467" s="212"/>
      <c r="CV467" s="212"/>
      <c r="CW467" s="212"/>
      <c r="CX467" s="212"/>
      <c r="CY467" s="212"/>
      <c r="CZ467" s="212"/>
      <c r="DA467" s="212"/>
      <c r="DB467" s="212"/>
      <c r="DC467" s="212"/>
      <c r="DD467" s="212"/>
      <c r="DE467" s="212"/>
      <c r="DF467" s="212"/>
      <c r="DG467" s="212"/>
      <c r="DH467" s="212"/>
      <c r="DI467" s="212"/>
      <c r="DJ467" s="212"/>
      <c r="DK467" s="212"/>
      <c r="DL467" s="212"/>
      <c r="DM467" s="212"/>
      <c r="DN467" s="212"/>
      <c r="DO467" s="212"/>
      <c r="DP467" s="212"/>
      <c r="DQ467" s="212"/>
      <c r="DR467" s="212"/>
      <c r="DS467" s="212"/>
      <c r="DT467" s="212"/>
      <c r="DU467" s="212"/>
    </row>
    <row r="468" spans="1:125" hidden="1" x14ac:dyDescent="0.2">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c r="AA468" s="212"/>
      <c r="AB468" s="212"/>
      <c r="AC468" s="212"/>
      <c r="AD468" s="212"/>
      <c r="AE468" s="212"/>
      <c r="AF468" s="212"/>
      <c r="AG468" s="212"/>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c r="BI468" s="212"/>
      <c r="BJ468" s="212"/>
      <c r="BK468" s="212"/>
      <c r="BL468" s="212"/>
      <c r="BM468" s="212"/>
      <c r="BN468" s="212"/>
      <c r="BO468" s="212"/>
      <c r="BP468" s="212"/>
      <c r="BQ468" s="212"/>
      <c r="BR468" s="212"/>
      <c r="BS468" s="212"/>
      <c r="BT468" s="212"/>
      <c r="BU468" s="212"/>
      <c r="BV468" s="212"/>
      <c r="BW468" s="212"/>
      <c r="BX468" s="212"/>
      <c r="BY468" s="212"/>
      <c r="BZ468" s="212"/>
      <c r="CA468" s="212"/>
      <c r="CB468" s="212"/>
      <c r="CC468" s="212"/>
      <c r="CD468" s="212"/>
      <c r="CE468" s="212"/>
      <c r="CF468" s="212"/>
      <c r="CG468" s="212"/>
      <c r="CH468" s="212"/>
      <c r="CI468" s="212"/>
      <c r="CJ468" s="212"/>
      <c r="CK468" s="212"/>
      <c r="CL468" s="212"/>
      <c r="CM468" s="212"/>
      <c r="CN468" s="212"/>
      <c r="CO468" s="212"/>
      <c r="CP468" s="212"/>
      <c r="CQ468" s="212"/>
      <c r="CR468" s="212"/>
      <c r="CS468" s="212"/>
      <c r="CT468" s="212"/>
      <c r="CU468" s="212"/>
      <c r="CV468" s="212"/>
      <c r="CW468" s="212"/>
      <c r="CX468" s="212"/>
      <c r="CY468" s="212"/>
      <c r="CZ468" s="212"/>
      <c r="DA468" s="212"/>
      <c r="DB468" s="212"/>
      <c r="DC468" s="212"/>
      <c r="DD468" s="212"/>
      <c r="DE468" s="212"/>
      <c r="DF468" s="212"/>
      <c r="DG468" s="212"/>
      <c r="DH468" s="212"/>
      <c r="DI468" s="212"/>
      <c r="DJ468" s="212"/>
      <c r="DK468" s="212"/>
      <c r="DL468" s="212"/>
      <c r="DM468" s="212"/>
      <c r="DN468" s="212"/>
      <c r="DO468" s="212"/>
      <c r="DP468" s="212"/>
      <c r="DQ468" s="212"/>
      <c r="DR468" s="212"/>
      <c r="DS468" s="212"/>
      <c r="DT468" s="212"/>
      <c r="DU468" s="212"/>
    </row>
    <row r="469" spans="1:125" hidden="1" x14ac:dyDescent="0.2">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c r="AA469" s="212"/>
      <c r="AB469" s="212"/>
      <c r="AC469" s="212"/>
      <c r="AD469" s="212"/>
      <c r="AE469" s="212"/>
      <c r="AF469" s="212"/>
      <c r="AG469" s="212"/>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c r="BI469" s="212"/>
      <c r="BJ469" s="212"/>
      <c r="BK469" s="212"/>
      <c r="BL469" s="212"/>
      <c r="BM469" s="212"/>
      <c r="BN469" s="212"/>
      <c r="BO469" s="212"/>
      <c r="BP469" s="212"/>
      <c r="BQ469" s="212"/>
      <c r="BR469" s="212"/>
      <c r="BS469" s="212"/>
      <c r="BT469" s="212"/>
      <c r="BU469" s="212"/>
      <c r="BV469" s="212"/>
      <c r="BW469" s="212"/>
      <c r="BX469" s="212"/>
      <c r="BY469" s="212"/>
      <c r="BZ469" s="212"/>
      <c r="CA469" s="212"/>
      <c r="CB469" s="212"/>
      <c r="CC469" s="212"/>
      <c r="CD469" s="212"/>
      <c r="CE469" s="212"/>
      <c r="CF469" s="212"/>
      <c r="CG469" s="212"/>
      <c r="CH469" s="212"/>
      <c r="CI469" s="212"/>
      <c r="CJ469" s="212"/>
      <c r="CK469" s="212"/>
      <c r="CL469" s="212"/>
      <c r="CM469" s="212"/>
      <c r="CN469" s="212"/>
      <c r="CO469" s="212"/>
      <c r="CP469" s="212"/>
      <c r="CQ469" s="212"/>
      <c r="CR469" s="212"/>
      <c r="CS469" s="212"/>
      <c r="CT469" s="212"/>
      <c r="CU469" s="212"/>
      <c r="CV469" s="212"/>
      <c r="CW469" s="212"/>
      <c r="CX469" s="212"/>
      <c r="CY469" s="212"/>
      <c r="CZ469" s="212"/>
      <c r="DA469" s="212"/>
      <c r="DB469" s="212"/>
      <c r="DC469" s="212"/>
      <c r="DD469" s="212"/>
      <c r="DE469" s="212"/>
      <c r="DF469" s="212"/>
      <c r="DG469" s="212"/>
      <c r="DH469" s="212"/>
      <c r="DI469" s="212"/>
      <c r="DJ469" s="212"/>
      <c r="DK469" s="212"/>
      <c r="DL469" s="212"/>
      <c r="DM469" s="212"/>
      <c r="DN469" s="212"/>
      <c r="DO469" s="212"/>
      <c r="DP469" s="212"/>
      <c r="DQ469" s="212"/>
      <c r="DR469" s="212"/>
      <c r="DS469" s="212"/>
      <c r="DT469" s="212"/>
      <c r="DU469" s="212"/>
    </row>
    <row r="470" spans="1:125" hidden="1" x14ac:dyDescent="0.2">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c r="AA470" s="212"/>
      <c r="AB470" s="212"/>
      <c r="AC470" s="212"/>
      <c r="AD470" s="212"/>
      <c r="AE470" s="212"/>
      <c r="AF470" s="212"/>
      <c r="AG470" s="212"/>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c r="BI470" s="212"/>
      <c r="BJ470" s="212"/>
      <c r="BK470" s="212"/>
      <c r="BL470" s="212"/>
      <c r="BM470" s="212"/>
      <c r="BN470" s="212"/>
      <c r="BO470" s="212"/>
      <c r="BP470" s="212"/>
      <c r="BQ470" s="212"/>
      <c r="BR470" s="212"/>
      <c r="BS470" s="212"/>
      <c r="BT470" s="212"/>
      <c r="BU470" s="212"/>
      <c r="BV470" s="212"/>
      <c r="BW470" s="212"/>
      <c r="BX470" s="212"/>
      <c r="BY470" s="212"/>
      <c r="BZ470" s="212"/>
      <c r="CA470" s="212"/>
      <c r="CB470" s="212"/>
      <c r="CC470" s="212"/>
      <c r="CD470" s="212"/>
      <c r="CE470" s="212"/>
      <c r="CF470" s="212"/>
      <c r="CG470" s="212"/>
      <c r="CH470" s="212"/>
      <c r="CI470" s="212"/>
      <c r="CJ470" s="212"/>
      <c r="CK470" s="212"/>
      <c r="CL470" s="212"/>
      <c r="CM470" s="212"/>
      <c r="CN470" s="212"/>
      <c r="CO470" s="212"/>
      <c r="CP470" s="212"/>
      <c r="CQ470" s="212"/>
      <c r="CR470" s="212"/>
      <c r="CS470" s="212"/>
      <c r="CT470" s="212"/>
      <c r="CU470" s="212"/>
      <c r="CV470" s="212"/>
      <c r="CW470" s="212"/>
      <c r="CX470" s="212"/>
      <c r="CY470" s="212"/>
      <c r="CZ470" s="212"/>
      <c r="DA470" s="212"/>
      <c r="DB470" s="212"/>
      <c r="DC470" s="212"/>
      <c r="DD470" s="212"/>
      <c r="DE470" s="212"/>
      <c r="DF470" s="212"/>
      <c r="DG470" s="212"/>
      <c r="DH470" s="212"/>
      <c r="DI470" s="212"/>
      <c r="DJ470" s="212"/>
      <c r="DK470" s="212"/>
      <c r="DL470" s="212"/>
      <c r="DM470" s="212"/>
      <c r="DN470" s="212"/>
      <c r="DO470" s="212"/>
      <c r="DP470" s="212"/>
      <c r="DQ470" s="212"/>
      <c r="DR470" s="212"/>
      <c r="DS470" s="212"/>
      <c r="DT470" s="212"/>
      <c r="DU470" s="212"/>
    </row>
    <row r="471" spans="1:125" hidden="1" x14ac:dyDescent="0.2">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c r="AA471" s="212"/>
      <c r="AB471" s="212"/>
      <c r="AC471" s="212"/>
      <c r="AD471" s="212"/>
      <c r="AE471" s="212"/>
      <c r="AF471" s="212"/>
      <c r="AG471" s="212"/>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c r="BI471" s="212"/>
      <c r="BJ471" s="212"/>
      <c r="BK471" s="212"/>
      <c r="BL471" s="212"/>
      <c r="BM471" s="212"/>
      <c r="BN471" s="212"/>
      <c r="BO471" s="212"/>
      <c r="BP471" s="212"/>
      <c r="BQ471" s="212"/>
      <c r="BR471" s="212"/>
      <c r="BS471" s="212"/>
      <c r="BT471" s="212"/>
      <c r="BU471" s="212"/>
      <c r="BV471" s="212"/>
      <c r="BW471" s="212"/>
      <c r="BX471" s="212"/>
      <c r="BY471" s="212"/>
      <c r="BZ471" s="212"/>
      <c r="CA471" s="212"/>
      <c r="CB471" s="212"/>
      <c r="CC471" s="212"/>
      <c r="CD471" s="212"/>
      <c r="CE471" s="212"/>
      <c r="CF471" s="212"/>
      <c r="CG471" s="212"/>
      <c r="CH471" s="212"/>
      <c r="CI471" s="212"/>
      <c r="CJ471" s="212"/>
      <c r="CK471" s="212"/>
      <c r="CL471" s="212"/>
      <c r="CM471" s="212"/>
      <c r="CN471" s="212"/>
      <c r="CO471" s="212"/>
      <c r="CP471" s="212"/>
      <c r="CQ471" s="212"/>
      <c r="CR471" s="212"/>
      <c r="CS471" s="212"/>
      <c r="CT471" s="212"/>
      <c r="CU471" s="212"/>
      <c r="CV471" s="212"/>
      <c r="CW471" s="212"/>
      <c r="CX471" s="212"/>
      <c r="CY471" s="212"/>
      <c r="CZ471" s="212"/>
      <c r="DA471" s="212"/>
      <c r="DB471" s="212"/>
      <c r="DC471" s="212"/>
      <c r="DD471" s="212"/>
      <c r="DE471" s="212"/>
      <c r="DF471" s="212"/>
      <c r="DG471" s="212"/>
      <c r="DH471" s="212"/>
      <c r="DI471" s="212"/>
      <c r="DJ471" s="212"/>
      <c r="DK471" s="212"/>
      <c r="DL471" s="212"/>
      <c r="DM471" s="212"/>
      <c r="DN471" s="212"/>
      <c r="DO471" s="212"/>
      <c r="DP471" s="212"/>
      <c r="DQ471" s="212"/>
      <c r="DR471" s="212"/>
      <c r="DS471" s="212"/>
      <c r="DT471" s="212"/>
      <c r="DU471" s="212"/>
    </row>
    <row r="472" spans="1:125" hidden="1" x14ac:dyDescent="0.2">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c r="AA472" s="212"/>
      <c r="AB472" s="212"/>
      <c r="AC472" s="212"/>
      <c r="AD472" s="212"/>
      <c r="AE472" s="212"/>
      <c r="AF472" s="212"/>
      <c r="AG472" s="212"/>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c r="BI472" s="212"/>
      <c r="BJ472" s="212"/>
      <c r="BK472" s="212"/>
      <c r="BL472" s="212"/>
      <c r="BM472" s="212"/>
      <c r="BN472" s="212"/>
      <c r="BO472" s="212"/>
      <c r="BP472" s="212"/>
      <c r="BQ472" s="212"/>
      <c r="BR472" s="212"/>
      <c r="BS472" s="212"/>
      <c r="BT472" s="212"/>
      <c r="BU472" s="212"/>
      <c r="BV472" s="212"/>
      <c r="BW472" s="212"/>
      <c r="BX472" s="212"/>
      <c r="BY472" s="212"/>
      <c r="BZ472" s="212"/>
      <c r="CA472" s="212"/>
      <c r="CB472" s="212"/>
      <c r="CC472" s="212"/>
      <c r="CD472" s="212"/>
      <c r="CE472" s="212"/>
      <c r="CF472" s="212"/>
      <c r="CG472" s="212"/>
      <c r="CH472" s="212"/>
      <c r="CI472" s="212"/>
      <c r="CJ472" s="212"/>
      <c r="CK472" s="212"/>
      <c r="CL472" s="212"/>
      <c r="CM472" s="212"/>
      <c r="CN472" s="212"/>
      <c r="CO472" s="212"/>
      <c r="CP472" s="212"/>
      <c r="CQ472" s="212"/>
      <c r="CR472" s="212"/>
      <c r="CS472" s="212"/>
      <c r="CT472" s="212"/>
      <c r="CU472" s="212"/>
      <c r="CV472" s="212"/>
      <c r="CW472" s="212"/>
      <c r="CX472" s="212"/>
      <c r="CY472" s="212"/>
      <c r="CZ472" s="212"/>
      <c r="DA472" s="212"/>
      <c r="DB472" s="212"/>
      <c r="DC472" s="212"/>
      <c r="DD472" s="212"/>
      <c r="DE472" s="212"/>
      <c r="DF472" s="212"/>
      <c r="DG472" s="212"/>
      <c r="DH472" s="212"/>
      <c r="DI472" s="212"/>
      <c r="DJ472" s="212"/>
      <c r="DK472" s="212"/>
      <c r="DL472" s="212"/>
      <c r="DM472" s="212"/>
      <c r="DN472" s="212"/>
      <c r="DO472" s="212"/>
      <c r="DP472" s="212"/>
      <c r="DQ472" s="212"/>
      <c r="DR472" s="212"/>
      <c r="DS472" s="212"/>
      <c r="DT472" s="212"/>
      <c r="DU472" s="212"/>
    </row>
    <row r="473" spans="1:125" hidden="1" x14ac:dyDescent="0.2">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c r="AA473" s="212"/>
      <c r="AB473" s="212"/>
      <c r="AC473" s="212"/>
      <c r="AD473" s="212"/>
      <c r="AE473" s="212"/>
      <c r="AF473" s="212"/>
      <c r="AG473" s="212"/>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c r="BI473" s="212"/>
      <c r="BJ473" s="212"/>
      <c r="BK473" s="212"/>
      <c r="BL473" s="212"/>
      <c r="BM473" s="212"/>
      <c r="BN473" s="212"/>
      <c r="BO473" s="212"/>
      <c r="BP473" s="212"/>
      <c r="BQ473" s="212"/>
      <c r="BR473" s="212"/>
      <c r="BS473" s="212"/>
      <c r="BT473" s="212"/>
      <c r="BU473" s="212"/>
      <c r="BV473" s="212"/>
      <c r="BW473" s="212"/>
      <c r="BX473" s="212"/>
      <c r="BY473" s="212"/>
      <c r="BZ473" s="212"/>
      <c r="CA473" s="212"/>
      <c r="CB473" s="212"/>
      <c r="CC473" s="212"/>
      <c r="CD473" s="212"/>
      <c r="CE473" s="212"/>
      <c r="CF473" s="212"/>
      <c r="CG473" s="212"/>
      <c r="CH473" s="212"/>
      <c r="CI473" s="212"/>
      <c r="CJ473" s="212"/>
      <c r="CK473" s="212"/>
      <c r="CL473" s="212"/>
      <c r="CM473" s="212"/>
      <c r="CN473" s="212"/>
      <c r="CO473" s="212"/>
      <c r="CP473" s="212"/>
      <c r="CQ473" s="212"/>
      <c r="CR473" s="212"/>
      <c r="CS473" s="212"/>
      <c r="CT473" s="212"/>
      <c r="CU473" s="212"/>
      <c r="CV473" s="212"/>
      <c r="CW473" s="212"/>
      <c r="CX473" s="212"/>
      <c r="CY473" s="212"/>
      <c r="CZ473" s="212"/>
      <c r="DA473" s="212"/>
      <c r="DB473" s="212"/>
      <c r="DC473" s="212"/>
      <c r="DD473" s="212"/>
      <c r="DE473" s="212"/>
      <c r="DF473" s="212"/>
      <c r="DG473" s="212"/>
      <c r="DH473" s="212"/>
      <c r="DI473" s="212"/>
      <c r="DJ473" s="212"/>
      <c r="DK473" s="212"/>
      <c r="DL473" s="212"/>
      <c r="DM473" s="212"/>
      <c r="DN473" s="212"/>
      <c r="DO473" s="212"/>
      <c r="DP473" s="212"/>
      <c r="DQ473" s="212"/>
      <c r="DR473" s="212"/>
      <c r="DS473" s="212"/>
      <c r="DT473" s="212"/>
      <c r="DU473" s="212"/>
    </row>
    <row r="474" spans="1:125" hidden="1" x14ac:dyDescent="0.2">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c r="AA474" s="212"/>
      <c r="AB474" s="212"/>
      <c r="AC474" s="212"/>
      <c r="AD474" s="212"/>
      <c r="AE474" s="212"/>
      <c r="AF474" s="212"/>
      <c r="AG474" s="212"/>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c r="BI474" s="212"/>
      <c r="BJ474" s="212"/>
      <c r="BK474" s="212"/>
      <c r="BL474" s="212"/>
      <c r="BM474" s="212"/>
      <c r="BN474" s="212"/>
      <c r="BO474" s="212"/>
      <c r="BP474" s="212"/>
      <c r="BQ474" s="212"/>
      <c r="BR474" s="212"/>
      <c r="BS474" s="212"/>
      <c r="BT474" s="212"/>
      <c r="BU474" s="212"/>
      <c r="BV474" s="212"/>
      <c r="BW474" s="212"/>
      <c r="BX474" s="212"/>
      <c r="BY474" s="212"/>
      <c r="BZ474" s="212"/>
      <c r="CA474" s="212"/>
      <c r="CB474" s="212"/>
      <c r="CC474" s="212"/>
      <c r="CD474" s="212"/>
      <c r="CE474" s="212"/>
      <c r="CF474" s="212"/>
      <c r="CG474" s="212"/>
      <c r="CH474" s="212"/>
      <c r="CI474" s="212"/>
      <c r="CJ474" s="212"/>
      <c r="CK474" s="212"/>
      <c r="CL474" s="212"/>
      <c r="CM474" s="212"/>
      <c r="CN474" s="212"/>
      <c r="CO474" s="212"/>
      <c r="CP474" s="212"/>
      <c r="CQ474" s="212"/>
      <c r="CR474" s="212"/>
      <c r="CS474" s="212"/>
      <c r="CT474" s="212"/>
      <c r="CU474" s="212"/>
      <c r="CV474" s="212"/>
      <c r="CW474" s="212"/>
      <c r="CX474" s="212"/>
      <c r="CY474" s="212"/>
      <c r="CZ474" s="212"/>
      <c r="DA474" s="212"/>
      <c r="DB474" s="212"/>
      <c r="DC474" s="212"/>
      <c r="DD474" s="212"/>
      <c r="DE474" s="212"/>
      <c r="DF474" s="212"/>
      <c r="DG474" s="212"/>
      <c r="DH474" s="212"/>
      <c r="DI474" s="212"/>
      <c r="DJ474" s="212"/>
      <c r="DK474" s="212"/>
      <c r="DL474" s="212"/>
      <c r="DM474" s="212"/>
      <c r="DN474" s="212"/>
      <c r="DO474" s="212"/>
      <c r="DP474" s="212"/>
      <c r="DQ474" s="212"/>
      <c r="DR474" s="212"/>
      <c r="DS474" s="212"/>
      <c r="DT474" s="212"/>
      <c r="DU474" s="212"/>
    </row>
    <row r="475" spans="1:125" hidden="1" x14ac:dyDescent="0.2">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c r="AA475" s="212"/>
      <c r="AB475" s="212"/>
      <c r="AC475" s="212"/>
      <c r="AD475" s="212"/>
      <c r="AE475" s="212"/>
      <c r="AF475" s="212"/>
      <c r="AG475" s="212"/>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c r="BI475" s="212"/>
      <c r="BJ475" s="212"/>
      <c r="BK475" s="212"/>
      <c r="BL475" s="212"/>
      <c r="BM475" s="212"/>
      <c r="BN475" s="212"/>
      <c r="BO475" s="212"/>
      <c r="BP475" s="212"/>
      <c r="BQ475" s="212"/>
      <c r="BR475" s="212"/>
      <c r="BS475" s="212"/>
      <c r="BT475" s="212"/>
      <c r="BU475" s="212"/>
      <c r="BV475" s="212"/>
      <c r="BW475" s="212"/>
      <c r="BX475" s="212"/>
      <c r="BY475" s="212"/>
      <c r="BZ475" s="212"/>
      <c r="CA475" s="212"/>
      <c r="CB475" s="212"/>
      <c r="CC475" s="212"/>
      <c r="CD475" s="212"/>
      <c r="CE475" s="212"/>
      <c r="CF475" s="212"/>
      <c r="CG475" s="212"/>
      <c r="CH475" s="212"/>
      <c r="CI475" s="212"/>
      <c r="CJ475" s="212"/>
      <c r="CK475" s="212"/>
      <c r="CL475" s="212"/>
      <c r="CM475" s="212"/>
      <c r="CN475" s="212"/>
      <c r="CO475" s="212"/>
      <c r="CP475" s="212"/>
      <c r="CQ475" s="212"/>
      <c r="CR475" s="212"/>
      <c r="CS475" s="212"/>
      <c r="CT475" s="212"/>
      <c r="CU475" s="212"/>
      <c r="CV475" s="212"/>
      <c r="CW475" s="212"/>
      <c r="CX475" s="212"/>
      <c r="CY475" s="212"/>
      <c r="CZ475" s="212"/>
      <c r="DA475" s="212"/>
      <c r="DB475" s="212"/>
      <c r="DC475" s="212"/>
      <c r="DD475" s="212"/>
      <c r="DE475" s="212"/>
      <c r="DF475" s="212"/>
      <c r="DG475" s="212"/>
      <c r="DH475" s="212"/>
      <c r="DI475" s="212"/>
      <c r="DJ475" s="212"/>
      <c r="DK475" s="212"/>
      <c r="DL475" s="212"/>
      <c r="DM475" s="212"/>
      <c r="DN475" s="212"/>
      <c r="DO475" s="212"/>
      <c r="DP475" s="212"/>
      <c r="DQ475" s="212"/>
      <c r="DR475" s="212"/>
      <c r="DS475" s="212"/>
      <c r="DT475" s="212"/>
      <c r="DU475" s="212"/>
    </row>
    <row r="476" spans="1:125" hidden="1" x14ac:dyDescent="0.2">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c r="AA476" s="212"/>
      <c r="AB476" s="212"/>
      <c r="AC476" s="212"/>
      <c r="AD476" s="212"/>
      <c r="AE476" s="212"/>
      <c r="AF476" s="212"/>
      <c r="AG476" s="212"/>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c r="BI476" s="212"/>
      <c r="BJ476" s="212"/>
      <c r="BK476" s="212"/>
      <c r="BL476" s="212"/>
      <c r="BM476" s="212"/>
      <c r="BN476" s="212"/>
      <c r="BO476" s="212"/>
      <c r="BP476" s="212"/>
      <c r="BQ476" s="212"/>
      <c r="BR476" s="212"/>
      <c r="BS476" s="212"/>
      <c r="BT476" s="212"/>
      <c r="BU476" s="212"/>
      <c r="BV476" s="212"/>
      <c r="BW476" s="212"/>
      <c r="BX476" s="212"/>
      <c r="BY476" s="212"/>
      <c r="BZ476" s="212"/>
      <c r="CA476" s="212"/>
      <c r="CB476" s="212"/>
      <c r="CC476" s="212"/>
      <c r="CD476" s="212"/>
      <c r="CE476" s="212"/>
      <c r="CF476" s="212"/>
      <c r="CG476" s="212"/>
      <c r="CH476" s="212"/>
      <c r="CI476" s="212"/>
      <c r="CJ476" s="212"/>
      <c r="CK476" s="212"/>
      <c r="CL476" s="212"/>
      <c r="CM476" s="212"/>
      <c r="CN476" s="212"/>
      <c r="CO476" s="212"/>
      <c r="CP476" s="212"/>
      <c r="CQ476" s="212"/>
      <c r="CR476" s="212"/>
      <c r="CS476" s="212"/>
      <c r="CT476" s="212"/>
      <c r="CU476" s="212"/>
      <c r="CV476" s="212"/>
      <c r="CW476" s="212"/>
      <c r="CX476" s="212"/>
      <c r="CY476" s="212"/>
      <c r="CZ476" s="212"/>
      <c r="DA476" s="212"/>
      <c r="DB476" s="212"/>
      <c r="DC476" s="212"/>
      <c r="DD476" s="212"/>
      <c r="DE476" s="212"/>
      <c r="DF476" s="212"/>
      <c r="DG476" s="212"/>
      <c r="DH476" s="212"/>
      <c r="DI476" s="212"/>
      <c r="DJ476" s="212"/>
      <c r="DK476" s="212"/>
      <c r="DL476" s="212"/>
      <c r="DM476" s="212"/>
      <c r="DN476" s="212"/>
      <c r="DO476" s="212"/>
      <c r="DP476" s="212"/>
      <c r="DQ476" s="212"/>
      <c r="DR476" s="212"/>
      <c r="DS476" s="212"/>
      <c r="DT476" s="212"/>
      <c r="DU476" s="212"/>
    </row>
    <row r="477" spans="1:125" hidden="1" x14ac:dyDescent="0.2">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c r="AA477" s="212"/>
      <c r="AB477" s="212"/>
      <c r="AC477" s="212"/>
      <c r="AD477" s="212"/>
      <c r="AE477" s="212"/>
      <c r="AF477" s="212"/>
      <c r="AG477" s="212"/>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c r="BI477" s="212"/>
      <c r="BJ477" s="212"/>
      <c r="BK477" s="212"/>
      <c r="BL477" s="212"/>
      <c r="BM477" s="212"/>
      <c r="BN477" s="212"/>
      <c r="BO477" s="212"/>
      <c r="BP477" s="212"/>
      <c r="BQ477" s="212"/>
      <c r="BR477" s="212"/>
      <c r="BS477" s="212"/>
      <c r="BT477" s="212"/>
      <c r="BU477" s="212"/>
      <c r="BV477" s="212"/>
      <c r="BW477" s="212"/>
      <c r="BX477" s="212"/>
      <c r="BY477" s="212"/>
      <c r="BZ477" s="212"/>
      <c r="CA477" s="212"/>
      <c r="CB477" s="212"/>
      <c r="CC477" s="212"/>
      <c r="CD477" s="212"/>
      <c r="CE477" s="212"/>
      <c r="CF477" s="212"/>
      <c r="CG477" s="212"/>
      <c r="CH477" s="212"/>
      <c r="CI477" s="212"/>
      <c r="CJ477" s="212"/>
      <c r="CK477" s="212"/>
      <c r="CL477" s="212"/>
      <c r="CM477" s="212"/>
      <c r="CN477" s="212"/>
      <c r="CO477" s="212"/>
      <c r="CP477" s="212"/>
      <c r="CQ477" s="212"/>
      <c r="CR477" s="212"/>
      <c r="CS477" s="212"/>
      <c r="CT477" s="212"/>
      <c r="CU477" s="212"/>
      <c r="CV477" s="212"/>
      <c r="CW477" s="212"/>
      <c r="CX477" s="212"/>
      <c r="CY477" s="212"/>
      <c r="CZ477" s="212"/>
      <c r="DA477" s="212"/>
      <c r="DB477" s="212"/>
      <c r="DC477" s="212"/>
      <c r="DD477" s="212"/>
      <c r="DE477" s="212"/>
      <c r="DF477" s="212"/>
      <c r="DG477" s="212"/>
      <c r="DH477" s="212"/>
      <c r="DI477" s="212"/>
      <c r="DJ477" s="212"/>
      <c r="DK477" s="212"/>
      <c r="DL477" s="212"/>
      <c r="DM477" s="212"/>
      <c r="DN477" s="212"/>
      <c r="DO477" s="212"/>
      <c r="DP477" s="212"/>
      <c r="DQ477" s="212"/>
      <c r="DR477" s="212"/>
      <c r="DS477" s="212"/>
      <c r="DT477" s="212"/>
      <c r="DU477" s="212"/>
    </row>
    <row r="478" spans="1:125" hidden="1" x14ac:dyDescent="0.2">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c r="AA478" s="212"/>
      <c r="AB478" s="212"/>
      <c r="AC478" s="212"/>
      <c r="AD478" s="212"/>
      <c r="AE478" s="212"/>
      <c r="AF478" s="212"/>
      <c r="AG478" s="212"/>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c r="BI478" s="212"/>
      <c r="BJ478" s="212"/>
      <c r="BK478" s="212"/>
      <c r="BL478" s="212"/>
      <c r="BM478" s="212"/>
      <c r="BN478" s="212"/>
      <c r="BO478" s="212"/>
      <c r="BP478" s="212"/>
      <c r="BQ478" s="212"/>
      <c r="BR478" s="212"/>
      <c r="BS478" s="212"/>
      <c r="BT478" s="212"/>
      <c r="BU478" s="212"/>
      <c r="BV478" s="212"/>
      <c r="BW478" s="212"/>
      <c r="BX478" s="212"/>
      <c r="BY478" s="212"/>
      <c r="BZ478" s="212"/>
      <c r="CA478" s="212"/>
      <c r="CB478" s="212"/>
      <c r="CC478" s="212"/>
      <c r="CD478" s="212"/>
      <c r="CE478" s="212"/>
      <c r="CF478" s="212"/>
      <c r="CG478" s="212"/>
      <c r="CH478" s="212"/>
      <c r="CI478" s="212"/>
      <c r="CJ478" s="212"/>
      <c r="CK478" s="212"/>
      <c r="CL478" s="212"/>
      <c r="CM478" s="212"/>
      <c r="CN478" s="212"/>
      <c r="CO478" s="212"/>
      <c r="CP478" s="212"/>
      <c r="CQ478" s="212"/>
      <c r="CR478" s="212"/>
      <c r="CS478" s="212"/>
      <c r="CT478" s="212"/>
      <c r="CU478" s="212"/>
      <c r="CV478" s="212"/>
      <c r="CW478" s="212"/>
      <c r="CX478" s="212"/>
      <c r="CY478" s="212"/>
      <c r="CZ478" s="212"/>
      <c r="DA478" s="212"/>
      <c r="DB478" s="212"/>
      <c r="DC478" s="212"/>
      <c r="DD478" s="212"/>
      <c r="DE478" s="212"/>
      <c r="DF478" s="212"/>
      <c r="DG478" s="212"/>
      <c r="DH478" s="212"/>
      <c r="DI478" s="212"/>
      <c r="DJ478" s="212"/>
      <c r="DK478" s="212"/>
      <c r="DL478" s="212"/>
      <c r="DM478" s="212"/>
      <c r="DN478" s="212"/>
      <c r="DO478" s="212"/>
      <c r="DP478" s="212"/>
      <c r="DQ478" s="212"/>
      <c r="DR478" s="212"/>
      <c r="DS478" s="212"/>
      <c r="DT478" s="212"/>
      <c r="DU478" s="212"/>
    </row>
    <row r="479" spans="1:125" hidden="1" x14ac:dyDescent="0.2">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c r="AA479" s="212"/>
      <c r="AB479" s="212"/>
      <c r="AC479" s="212"/>
      <c r="AD479" s="212"/>
      <c r="AE479" s="212"/>
      <c r="AF479" s="212"/>
      <c r="AG479" s="212"/>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c r="BI479" s="212"/>
      <c r="BJ479" s="212"/>
      <c r="BK479" s="212"/>
      <c r="BL479" s="212"/>
      <c r="BM479" s="212"/>
      <c r="BN479" s="212"/>
      <c r="BO479" s="212"/>
      <c r="BP479" s="212"/>
      <c r="BQ479" s="212"/>
      <c r="BR479" s="212"/>
      <c r="BS479" s="212"/>
      <c r="BT479" s="212"/>
      <c r="BU479" s="212"/>
      <c r="BV479" s="212"/>
      <c r="BW479" s="212"/>
      <c r="BX479" s="212"/>
      <c r="BY479" s="212"/>
      <c r="BZ479" s="212"/>
      <c r="CA479" s="212"/>
      <c r="CB479" s="212"/>
      <c r="CC479" s="212"/>
      <c r="CD479" s="212"/>
      <c r="CE479" s="212"/>
      <c r="CF479" s="212"/>
      <c r="CG479" s="212"/>
      <c r="CH479" s="212"/>
      <c r="CI479" s="212"/>
      <c r="CJ479" s="212"/>
      <c r="CK479" s="212"/>
      <c r="CL479" s="212"/>
      <c r="CM479" s="212"/>
      <c r="CN479" s="212"/>
      <c r="CO479" s="212"/>
      <c r="CP479" s="212"/>
      <c r="CQ479" s="212"/>
      <c r="CR479" s="212"/>
      <c r="CS479" s="212"/>
      <c r="CT479" s="212"/>
      <c r="CU479" s="212"/>
      <c r="CV479" s="212"/>
      <c r="CW479" s="212"/>
      <c r="CX479" s="212"/>
      <c r="CY479" s="212"/>
      <c r="CZ479" s="212"/>
      <c r="DA479" s="212"/>
      <c r="DB479" s="212"/>
      <c r="DC479" s="212"/>
      <c r="DD479" s="212"/>
      <c r="DE479" s="212"/>
      <c r="DF479" s="212"/>
      <c r="DG479" s="212"/>
      <c r="DH479" s="212"/>
      <c r="DI479" s="212"/>
      <c r="DJ479" s="212"/>
      <c r="DK479" s="212"/>
      <c r="DL479" s="212"/>
      <c r="DM479" s="212"/>
      <c r="DN479" s="212"/>
      <c r="DO479" s="212"/>
      <c r="DP479" s="212"/>
      <c r="DQ479" s="212"/>
      <c r="DR479" s="212"/>
      <c r="DS479" s="212"/>
      <c r="DT479" s="212"/>
      <c r="DU479" s="212"/>
    </row>
    <row r="480" spans="1:125" hidden="1" x14ac:dyDescent="0.2">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c r="AA480" s="212"/>
      <c r="AB480" s="212"/>
      <c r="AC480" s="212"/>
      <c r="AD480" s="212"/>
      <c r="AE480" s="212"/>
      <c r="AF480" s="212"/>
      <c r="AG480" s="212"/>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c r="BI480" s="212"/>
      <c r="BJ480" s="212"/>
      <c r="BK480" s="212"/>
      <c r="BL480" s="212"/>
      <c r="BM480" s="212"/>
      <c r="BN480" s="212"/>
      <c r="BO480" s="212"/>
      <c r="BP480" s="212"/>
      <c r="BQ480" s="212"/>
      <c r="BR480" s="212"/>
      <c r="BS480" s="212"/>
      <c r="BT480" s="212"/>
      <c r="BU480" s="212"/>
      <c r="BV480" s="212"/>
      <c r="BW480" s="212"/>
      <c r="BX480" s="212"/>
      <c r="BY480" s="212"/>
      <c r="BZ480" s="212"/>
      <c r="CA480" s="212"/>
      <c r="CB480" s="212"/>
      <c r="CC480" s="212"/>
      <c r="CD480" s="212"/>
      <c r="CE480" s="212"/>
      <c r="CF480" s="212"/>
      <c r="CG480" s="212"/>
      <c r="CH480" s="212"/>
      <c r="CI480" s="212"/>
      <c r="CJ480" s="212"/>
      <c r="CK480" s="212"/>
      <c r="CL480" s="212"/>
      <c r="CM480" s="212"/>
      <c r="CN480" s="212"/>
      <c r="CO480" s="212"/>
      <c r="CP480" s="212"/>
      <c r="CQ480" s="212"/>
      <c r="CR480" s="212"/>
      <c r="CS480" s="212"/>
      <c r="CT480" s="212"/>
      <c r="CU480" s="212"/>
      <c r="CV480" s="212"/>
      <c r="CW480" s="212"/>
      <c r="CX480" s="212"/>
      <c r="CY480" s="212"/>
      <c r="CZ480" s="212"/>
      <c r="DA480" s="212"/>
      <c r="DB480" s="212"/>
      <c r="DC480" s="212"/>
      <c r="DD480" s="212"/>
      <c r="DE480" s="212"/>
      <c r="DF480" s="212"/>
      <c r="DG480" s="212"/>
      <c r="DH480" s="212"/>
      <c r="DI480" s="212"/>
      <c r="DJ480" s="212"/>
      <c r="DK480" s="212"/>
      <c r="DL480" s="212"/>
      <c r="DM480" s="212"/>
      <c r="DN480" s="212"/>
      <c r="DO480" s="212"/>
      <c r="DP480" s="212"/>
      <c r="DQ480" s="212"/>
      <c r="DR480" s="212"/>
      <c r="DS480" s="212"/>
      <c r="DT480" s="212"/>
      <c r="DU480" s="212"/>
    </row>
    <row r="481" spans="1:125" hidden="1" x14ac:dyDescent="0.2">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c r="AA481" s="212"/>
      <c r="AB481" s="212"/>
      <c r="AC481" s="212"/>
      <c r="AD481" s="212"/>
      <c r="AE481" s="212"/>
      <c r="AF481" s="212"/>
      <c r="AG481" s="212"/>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c r="BI481" s="212"/>
      <c r="BJ481" s="212"/>
      <c r="BK481" s="212"/>
      <c r="BL481" s="212"/>
      <c r="BM481" s="212"/>
      <c r="BN481" s="212"/>
      <c r="BO481" s="212"/>
      <c r="BP481" s="212"/>
      <c r="BQ481" s="212"/>
      <c r="BR481" s="212"/>
      <c r="BS481" s="212"/>
      <c r="BT481" s="212"/>
      <c r="BU481" s="212"/>
      <c r="BV481" s="212"/>
      <c r="BW481" s="212"/>
      <c r="BX481" s="212"/>
      <c r="BY481" s="212"/>
      <c r="BZ481" s="212"/>
      <c r="CA481" s="212"/>
      <c r="CB481" s="212"/>
      <c r="CC481" s="212"/>
      <c r="CD481" s="212"/>
      <c r="CE481" s="212"/>
      <c r="CF481" s="212"/>
      <c r="CG481" s="212"/>
      <c r="CH481" s="212"/>
      <c r="CI481" s="212"/>
      <c r="CJ481" s="212"/>
      <c r="CK481" s="212"/>
      <c r="CL481" s="212"/>
      <c r="CM481" s="212"/>
      <c r="CN481" s="212"/>
      <c r="CO481" s="212"/>
      <c r="CP481" s="212"/>
      <c r="CQ481" s="212"/>
      <c r="CR481" s="212"/>
      <c r="CS481" s="212"/>
      <c r="CT481" s="212"/>
      <c r="CU481" s="212"/>
      <c r="CV481" s="212"/>
      <c r="CW481" s="212"/>
      <c r="CX481" s="212"/>
      <c r="CY481" s="212"/>
      <c r="CZ481" s="212"/>
      <c r="DA481" s="212"/>
      <c r="DB481" s="212"/>
      <c r="DC481" s="212"/>
      <c r="DD481" s="212"/>
      <c r="DE481" s="212"/>
      <c r="DF481" s="212"/>
      <c r="DG481" s="212"/>
      <c r="DH481" s="212"/>
      <c r="DI481" s="212"/>
      <c r="DJ481" s="212"/>
      <c r="DK481" s="212"/>
      <c r="DL481" s="212"/>
      <c r="DM481" s="212"/>
      <c r="DN481" s="212"/>
      <c r="DO481" s="212"/>
      <c r="DP481" s="212"/>
      <c r="DQ481" s="212"/>
      <c r="DR481" s="212"/>
      <c r="DS481" s="212"/>
      <c r="DT481" s="212"/>
      <c r="DU481" s="212"/>
    </row>
    <row r="482" spans="1:125" hidden="1" x14ac:dyDescent="0.2">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c r="AA482" s="212"/>
      <c r="AB482" s="212"/>
      <c r="AC482" s="212"/>
      <c r="AD482" s="212"/>
      <c r="AE482" s="212"/>
      <c r="AF482" s="212"/>
      <c r="AG482" s="212"/>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c r="BI482" s="212"/>
      <c r="BJ482" s="212"/>
      <c r="BK482" s="212"/>
      <c r="BL482" s="212"/>
      <c r="BM482" s="212"/>
      <c r="BN482" s="212"/>
      <c r="BO482" s="212"/>
      <c r="BP482" s="212"/>
      <c r="BQ482" s="212"/>
      <c r="BR482" s="212"/>
      <c r="BS482" s="212"/>
      <c r="BT482" s="212"/>
      <c r="BU482" s="212"/>
      <c r="BV482" s="212"/>
      <c r="BW482" s="212"/>
      <c r="BX482" s="212"/>
      <c r="BY482" s="212"/>
      <c r="BZ482" s="212"/>
      <c r="CA482" s="212"/>
      <c r="CB482" s="212"/>
      <c r="CC482" s="212"/>
      <c r="CD482" s="212"/>
      <c r="CE482" s="212"/>
      <c r="CF482" s="212"/>
      <c r="CG482" s="212"/>
      <c r="CH482" s="212"/>
      <c r="CI482" s="212"/>
      <c r="CJ482" s="212"/>
      <c r="CK482" s="212"/>
      <c r="CL482" s="212"/>
      <c r="CM482" s="212"/>
      <c r="CN482" s="212"/>
      <c r="CO482" s="212"/>
      <c r="CP482" s="212"/>
      <c r="CQ482" s="212"/>
      <c r="CR482" s="212"/>
      <c r="CS482" s="212"/>
      <c r="CT482" s="212"/>
      <c r="CU482" s="212"/>
      <c r="CV482" s="212"/>
      <c r="CW482" s="212"/>
      <c r="CX482" s="212"/>
      <c r="CY482" s="212"/>
      <c r="CZ482" s="212"/>
      <c r="DA482" s="212"/>
      <c r="DB482" s="212"/>
      <c r="DC482" s="212"/>
      <c r="DD482" s="212"/>
      <c r="DE482" s="212"/>
      <c r="DF482" s="212"/>
      <c r="DG482" s="212"/>
      <c r="DH482" s="212"/>
      <c r="DI482" s="212"/>
      <c r="DJ482" s="212"/>
      <c r="DK482" s="212"/>
      <c r="DL482" s="212"/>
      <c r="DM482" s="212"/>
      <c r="DN482" s="212"/>
      <c r="DO482" s="212"/>
      <c r="DP482" s="212"/>
      <c r="DQ482" s="212"/>
      <c r="DR482" s="212"/>
      <c r="DS482" s="212"/>
      <c r="DT482" s="212"/>
      <c r="DU482" s="212"/>
    </row>
    <row r="483" spans="1:125" hidden="1" x14ac:dyDescent="0.2">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c r="BI483" s="212"/>
      <c r="BJ483" s="212"/>
      <c r="BK483" s="212"/>
      <c r="BL483" s="212"/>
      <c r="BM483" s="212"/>
      <c r="BN483" s="212"/>
      <c r="BO483" s="212"/>
      <c r="BP483" s="212"/>
      <c r="BQ483" s="212"/>
      <c r="BR483" s="212"/>
      <c r="BS483" s="212"/>
      <c r="BT483" s="212"/>
      <c r="BU483" s="212"/>
      <c r="BV483" s="212"/>
      <c r="BW483" s="212"/>
      <c r="BX483" s="212"/>
      <c r="BY483" s="212"/>
      <c r="BZ483" s="212"/>
      <c r="CA483" s="212"/>
      <c r="CB483" s="212"/>
      <c r="CC483" s="212"/>
      <c r="CD483" s="212"/>
      <c r="CE483" s="212"/>
      <c r="CF483" s="212"/>
      <c r="CG483" s="212"/>
      <c r="CH483" s="212"/>
      <c r="CI483" s="212"/>
      <c r="CJ483" s="212"/>
      <c r="CK483" s="212"/>
      <c r="CL483" s="212"/>
      <c r="CM483" s="212"/>
      <c r="CN483" s="212"/>
      <c r="CO483" s="212"/>
      <c r="CP483" s="212"/>
      <c r="CQ483" s="212"/>
      <c r="CR483" s="212"/>
      <c r="CS483" s="212"/>
      <c r="CT483" s="212"/>
      <c r="CU483" s="212"/>
      <c r="CV483" s="212"/>
      <c r="CW483" s="212"/>
      <c r="CX483" s="212"/>
      <c r="CY483" s="212"/>
      <c r="CZ483" s="212"/>
      <c r="DA483" s="212"/>
      <c r="DB483" s="212"/>
      <c r="DC483" s="212"/>
      <c r="DD483" s="212"/>
      <c r="DE483" s="212"/>
      <c r="DF483" s="212"/>
      <c r="DG483" s="212"/>
      <c r="DH483" s="212"/>
      <c r="DI483" s="212"/>
      <c r="DJ483" s="212"/>
      <c r="DK483" s="212"/>
      <c r="DL483" s="212"/>
      <c r="DM483" s="212"/>
      <c r="DN483" s="212"/>
      <c r="DO483" s="212"/>
      <c r="DP483" s="212"/>
      <c r="DQ483" s="212"/>
      <c r="DR483" s="212"/>
      <c r="DS483" s="212"/>
      <c r="DT483" s="212"/>
      <c r="DU483" s="212"/>
    </row>
    <row r="484" spans="1:125" hidden="1" x14ac:dyDescent="0.2">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c r="AA484" s="212"/>
      <c r="AB484" s="212"/>
      <c r="AC484" s="212"/>
      <c r="AD484" s="212"/>
      <c r="AE484" s="212"/>
      <c r="AF484" s="212"/>
      <c r="AG484" s="212"/>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c r="BI484" s="212"/>
      <c r="BJ484" s="212"/>
      <c r="BK484" s="212"/>
      <c r="BL484" s="212"/>
      <c r="BM484" s="212"/>
      <c r="BN484" s="212"/>
      <c r="BO484" s="212"/>
      <c r="BP484" s="212"/>
      <c r="BQ484" s="212"/>
      <c r="BR484" s="212"/>
      <c r="BS484" s="212"/>
      <c r="BT484" s="212"/>
      <c r="BU484" s="212"/>
      <c r="BV484" s="212"/>
      <c r="BW484" s="212"/>
      <c r="BX484" s="212"/>
      <c r="BY484" s="212"/>
      <c r="BZ484" s="212"/>
      <c r="CA484" s="212"/>
      <c r="CB484" s="212"/>
      <c r="CC484" s="212"/>
      <c r="CD484" s="212"/>
      <c r="CE484" s="212"/>
      <c r="CF484" s="212"/>
      <c r="CG484" s="212"/>
      <c r="CH484" s="212"/>
      <c r="CI484" s="212"/>
      <c r="CJ484" s="212"/>
      <c r="CK484" s="212"/>
      <c r="CL484" s="212"/>
      <c r="CM484" s="212"/>
      <c r="CN484" s="212"/>
      <c r="CO484" s="212"/>
      <c r="CP484" s="212"/>
      <c r="CQ484" s="212"/>
      <c r="CR484" s="212"/>
      <c r="CS484" s="212"/>
      <c r="CT484" s="212"/>
      <c r="CU484" s="212"/>
      <c r="CV484" s="212"/>
      <c r="CW484" s="212"/>
      <c r="CX484" s="212"/>
      <c r="CY484" s="212"/>
      <c r="CZ484" s="212"/>
      <c r="DA484" s="212"/>
      <c r="DB484" s="212"/>
      <c r="DC484" s="212"/>
      <c r="DD484" s="212"/>
      <c r="DE484" s="212"/>
      <c r="DF484" s="212"/>
      <c r="DG484" s="212"/>
      <c r="DH484" s="212"/>
      <c r="DI484" s="212"/>
      <c r="DJ484" s="212"/>
      <c r="DK484" s="212"/>
      <c r="DL484" s="212"/>
      <c r="DM484" s="212"/>
      <c r="DN484" s="212"/>
      <c r="DO484" s="212"/>
      <c r="DP484" s="212"/>
      <c r="DQ484" s="212"/>
      <c r="DR484" s="212"/>
      <c r="DS484" s="212"/>
      <c r="DT484" s="212"/>
      <c r="DU484" s="212"/>
    </row>
    <row r="485" spans="1:125" hidden="1" x14ac:dyDescent="0.2">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c r="AA485" s="212"/>
      <c r="AB485" s="212"/>
      <c r="AC485" s="212"/>
      <c r="AD485" s="212"/>
      <c r="AE485" s="212"/>
      <c r="AF485" s="212"/>
      <c r="AG485" s="212"/>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c r="BI485" s="212"/>
      <c r="BJ485" s="212"/>
      <c r="BK485" s="212"/>
      <c r="BL485" s="212"/>
      <c r="BM485" s="212"/>
      <c r="BN485" s="212"/>
      <c r="BO485" s="212"/>
      <c r="BP485" s="212"/>
      <c r="BQ485" s="212"/>
      <c r="BR485" s="212"/>
      <c r="BS485" s="212"/>
      <c r="BT485" s="212"/>
      <c r="BU485" s="212"/>
      <c r="BV485" s="212"/>
      <c r="BW485" s="212"/>
      <c r="BX485" s="212"/>
      <c r="BY485" s="212"/>
      <c r="BZ485" s="212"/>
      <c r="CA485" s="212"/>
      <c r="CB485" s="212"/>
      <c r="CC485" s="212"/>
      <c r="CD485" s="212"/>
      <c r="CE485" s="212"/>
      <c r="CF485" s="212"/>
      <c r="CG485" s="212"/>
      <c r="CH485" s="212"/>
      <c r="CI485" s="212"/>
      <c r="CJ485" s="212"/>
      <c r="CK485" s="212"/>
      <c r="CL485" s="212"/>
      <c r="CM485" s="212"/>
      <c r="CN485" s="212"/>
      <c r="CO485" s="212"/>
      <c r="CP485" s="212"/>
      <c r="CQ485" s="212"/>
      <c r="CR485" s="212"/>
      <c r="CS485" s="212"/>
      <c r="CT485" s="212"/>
      <c r="CU485" s="212"/>
      <c r="CV485" s="212"/>
      <c r="CW485" s="212"/>
      <c r="CX485" s="212"/>
      <c r="CY485" s="212"/>
      <c r="CZ485" s="212"/>
      <c r="DA485" s="212"/>
      <c r="DB485" s="212"/>
      <c r="DC485" s="212"/>
      <c r="DD485" s="212"/>
      <c r="DE485" s="212"/>
      <c r="DF485" s="212"/>
      <c r="DG485" s="212"/>
      <c r="DH485" s="212"/>
      <c r="DI485" s="212"/>
      <c r="DJ485" s="212"/>
      <c r="DK485" s="212"/>
      <c r="DL485" s="212"/>
      <c r="DM485" s="212"/>
      <c r="DN485" s="212"/>
      <c r="DO485" s="212"/>
      <c r="DP485" s="212"/>
      <c r="DQ485" s="212"/>
      <c r="DR485" s="212"/>
      <c r="DS485" s="212"/>
      <c r="DT485" s="212"/>
      <c r="DU485" s="212"/>
    </row>
    <row r="486" spans="1:125" hidden="1" x14ac:dyDescent="0.2">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c r="AA486" s="212"/>
      <c r="AB486" s="212"/>
      <c r="AC486" s="212"/>
      <c r="AD486" s="212"/>
      <c r="AE486" s="212"/>
      <c r="AF486" s="212"/>
      <c r="AG486" s="212"/>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c r="BI486" s="212"/>
      <c r="BJ486" s="212"/>
      <c r="BK486" s="212"/>
      <c r="BL486" s="212"/>
      <c r="BM486" s="212"/>
      <c r="BN486" s="212"/>
      <c r="BO486" s="212"/>
      <c r="BP486" s="212"/>
      <c r="BQ486" s="212"/>
      <c r="BR486" s="212"/>
      <c r="BS486" s="212"/>
      <c r="BT486" s="212"/>
      <c r="BU486" s="212"/>
      <c r="BV486" s="212"/>
      <c r="BW486" s="212"/>
      <c r="BX486" s="212"/>
      <c r="BY486" s="212"/>
      <c r="BZ486" s="212"/>
      <c r="CA486" s="212"/>
      <c r="CB486" s="212"/>
      <c r="CC486" s="212"/>
      <c r="CD486" s="212"/>
      <c r="CE486" s="212"/>
      <c r="CF486" s="212"/>
      <c r="CG486" s="212"/>
      <c r="CH486" s="212"/>
      <c r="CI486" s="212"/>
      <c r="CJ486" s="212"/>
      <c r="CK486" s="212"/>
      <c r="CL486" s="212"/>
      <c r="CM486" s="212"/>
      <c r="CN486" s="212"/>
      <c r="CO486" s="212"/>
      <c r="CP486" s="212"/>
      <c r="CQ486" s="212"/>
      <c r="CR486" s="212"/>
      <c r="CS486" s="212"/>
      <c r="CT486" s="212"/>
      <c r="CU486" s="212"/>
      <c r="CV486" s="212"/>
      <c r="CW486" s="212"/>
      <c r="CX486" s="212"/>
      <c r="CY486" s="212"/>
      <c r="CZ486" s="212"/>
      <c r="DA486" s="212"/>
      <c r="DB486" s="212"/>
      <c r="DC486" s="212"/>
      <c r="DD486" s="212"/>
      <c r="DE486" s="212"/>
      <c r="DF486" s="212"/>
      <c r="DG486" s="212"/>
      <c r="DH486" s="212"/>
      <c r="DI486" s="212"/>
      <c r="DJ486" s="212"/>
      <c r="DK486" s="212"/>
      <c r="DL486" s="212"/>
      <c r="DM486" s="212"/>
      <c r="DN486" s="212"/>
      <c r="DO486" s="212"/>
      <c r="DP486" s="212"/>
      <c r="DQ486" s="212"/>
      <c r="DR486" s="212"/>
      <c r="DS486" s="212"/>
      <c r="DT486" s="212"/>
      <c r="DU486" s="212"/>
    </row>
    <row r="487" spans="1:125" hidden="1" x14ac:dyDescent="0.2">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c r="AA487" s="212"/>
      <c r="AB487" s="212"/>
      <c r="AC487" s="212"/>
      <c r="AD487" s="212"/>
      <c r="AE487" s="212"/>
      <c r="AF487" s="212"/>
      <c r="AG487" s="212"/>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c r="BI487" s="212"/>
      <c r="BJ487" s="212"/>
      <c r="BK487" s="212"/>
      <c r="BL487" s="212"/>
      <c r="BM487" s="212"/>
      <c r="BN487" s="212"/>
      <c r="BO487" s="212"/>
      <c r="BP487" s="212"/>
      <c r="BQ487" s="212"/>
      <c r="BR487" s="212"/>
      <c r="BS487" s="212"/>
      <c r="BT487" s="212"/>
      <c r="BU487" s="212"/>
      <c r="BV487" s="212"/>
      <c r="BW487" s="212"/>
      <c r="BX487" s="212"/>
      <c r="BY487" s="212"/>
      <c r="BZ487" s="212"/>
      <c r="CA487" s="212"/>
      <c r="CB487" s="212"/>
      <c r="CC487" s="212"/>
      <c r="CD487" s="212"/>
      <c r="CE487" s="212"/>
      <c r="CF487" s="212"/>
      <c r="CG487" s="212"/>
      <c r="CH487" s="212"/>
      <c r="CI487" s="212"/>
      <c r="CJ487" s="212"/>
      <c r="CK487" s="212"/>
      <c r="CL487" s="212"/>
      <c r="CM487" s="212"/>
      <c r="CN487" s="212"/>
      <c r="CO487" s="212"/>
      <c r="CP487" s="212"/>
      <c r="CQ487" s="212"/>
      <c r="CR487" s="212"/>
      <c r="CS487" s="212"/>
      <c r="CT487" s="212"/>
      <c r="CU487" s="212"/>
      <c r="CV487" s="212"/>
      <c r="CW487" s="212"/>
      <c r="CX487" s="212"/>
      <c r="CY487" s="212"/>
      <c r="CZ487" s="212"/>
      <c r="DA487" s="212"/>
      <c r="DB487" s="212"/>
      <c r="DC487" s="212"/>
      <c r="DD487" s="212"/>
      <c r="DE487" s="212"/>
      <c r="DF487" s="212"/>
      <c r="DG487" s="212"/>
      <c r="DH487" s="212"/>
      <c r="DI487" s="212"/>
      <c r="DJ487" s="212"/>
      <c r="DK487" s="212"/>
      <c r="DL487" s="212"/>
      <c r="DM487" s="212"/>
      <c r="DN487" s="212"/>
      <c r="DO487" s="212"/>
      <c r="DP487" s="212"/>
      <c r="DQ487" s="212"/>
      <c r="DR487" s="212"/>
      <c r="DS487" s="212"/>
      <c r="DT487" s="212"/>
      <c r="DU487" s="212"/>
    </row>
    <row r="488" spans="1:125" hidden="1" x14ac:dyDescent="0.2">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c r="AA488" s="212"/>
      <c r="AB488" s="212"/>
      <c r="AC488" s="212"/>
      <c r="AD488" s="212"/>
      <c r="AE488" s="212"/>
      <c r="AF488" s="212"/>
      <c r="AG488" s="212"/>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c r="BI488" s="212"/>
      <c r="BJ488" s="212"/>
      <c r="BK488" s="212"/>
      <c r="BL488" s="212"/>
      <c r="BM488" s="212"/>
      <c r="BN488" s="212"/>
      <c r="BO488" s="212"/>
      <c r="BP488" s="212"/>
      <c r="BQ488" s="212"/>
      <c r="BR488" s="212"/>
      <c r="BS488" s="212"/>
      <c r="BT488" s="212"/>
      <c r="BU488" s="212"/>
      <c r="BV488" s="212"/>
      <c r="BW488" s="212"/>
      <c r="BX488" s="212"/>
      <c r="BY488" s="212"/>
      <c r="BZ488" s="212"/>
      <c r="CA488" s="212"/>
      <c r="CB488" s="212"/>
      <c r="CC488" s="212"/>
      <c r="CD488" s="212"/>
      <c r="CE488" s="212"/>
      <c r="CF488" s="212"/>
      <c r="CG488" s="212"/>
      <c r="CH488" s="212"/>
      <c r="CI488" s="212"/>
      <c r="CJ488" s="212"/>
      <c r="CK488" s="212"/>
      <c r="CL488" s="212"/>
      <c r="CM488" s="212"/>
      <c r="CN488" s="212"/>
      <c r="CO488" s="212"/>
      <c r="CP488" s="212"/>
      <c r="CQ488" s="212"/>
      <c r="CR488" s="212"/>
      <c r="CS488" s="212"/>
      <c r="CT488" s="212"/>
      <c r="CU488" s="212"/>
      <c r="CV488" s="212"/>
      <c r="CW488" s="212"/>
      <c r="CX488" s="212"/>
      <c r="CY488" s="212"/>
      <c r="CZ488" s="212"/>
      <c r="DA488" s="212"/>
      <c r="DB488" s="212"/>
      <c r="DC488" s="212"/>
      <c r="DD488" s="212"/>
      <c r="DE488" s="212"/>
      <c r="DF488" s="212"/>
      <c r="DG488" s="212"/>
      <c r="DH488" s="212"/>
      <c r="DI488" s="212"/>
      <c r="DJ488" s="212"/>
      <c r="DK488" s="212"/>
      <c r="DL488" s="212"/>
      <c r="DM488" s="212"/>
      <c r="DN488" s="212"/>
      <c r="DO488" s="212"/>
      <c r="DP488" s="212"/>
      <c r="DQ488" s="212"/>
      <c r="DR488" s="212"/>
      <c r="DS488" s="212"/>
      <c r="DT488" s="212"/>
      <c r="DU488" s="212"/>
    </row>
    <row r="489" spans="1:125" hidden="1" x14ac:dyDescent="0.2">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c r="AA489" s="212"/>
      <c r="AB489" s="212"/>
      <c r="AC489" s="212"/>
      <c r="AD489" s="212"/>
      <c r="AE489" s="212"/>
      <c r="AF489" s="212"/>
      <c r="AG489" s="212"/>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c r="BI489" s="212"/>
      <c r="BJ489" s="212"/>
      <c r="BK489" s="212"/>
      <c r="BL489" s="212"/>
      <c r="BM489" s="212"/>
      <c r="BN489" s="212"/>
      <c r="BO489" s="212"/>
      <c r="BP489" s="212"/>
      <c r="BQ489" s="212"/>
      <c r="BR489" s="212"/>
      <c r="BS489" s="212"/>
      <c r="BT489" s="212"/>
      <c r="BU489" s="212"/>
      <c r="BV489" s="212"/>
      <c r="BW489" s="212"/>
      <c r="BX489" s="212"/>
      <c r="BY489" s="212"/>
      <c r="BZ489" s="212"/>
      <c r="CA489" s="212"/>
      <c r="CB489" s="212"/>
      <c r="CC489" s="212"/>
      <c r="CD489" s="212"/>
      <c r="CE489" s="212"/>
      <c r="CF489" s="212"/>
      <c r="CG489" s="212"/>
      <c r="CH489" s="212"/>
      <c r="CI489" s="212"/>
      <c r="CJ489" s="212"/>
      <c r="CK489" s="212"/>
      <c r="CL489" s="212"/>
      <c r="CM489" s="212"/>
      <c r="CN489" s="212"/>
      <c r="CO489" s="212"/>
      <c r="CP489" s="212"/>
      <c r="CQ489" s="212"/>
      <c r="CR489" s="212"/>
      <c r="CS489" s="212"/>
      <c r="CT489" s="212"/>
      <c r="CU489" s="212"/>
      <c r="CV489" s="212"/>
      <c r="CW489" s="212"/>
      <c r="CX489" s="212"/>
      <c r="CY489" s="212"/>
      <c r="CZ489" s="212"/>
      <c r="DA489" s="212"/>
      <c r="DB489" s="212"/>
      <c r="DC489" s="212"/>
      <c r="DD489" s="212"/>
      <c r="DE489" s="212"/>
      <c r="DF489" s="212"/>
      <c r="DG489" s="212"/>
      <c r="DH489" s="212"/>
      <c r="DI489" s="212"/>
      <c r="DJ489" s="212"/>
      <c r="DK489" s="212"/>
      <c r="DL489" s="212"/>
      <c r="DM489" s="212"/>
      <c r="DN489" s="212"/>
      <c r="DO489" s="212"/>
      <c r="DP489" s="212"/>
      <c r="DQ489" s="212"/>
      <c r="DR489" s="212"/>
      <c r="DS489" s="212"/>
      <c r="DT489" s="212"/>
      <c r="DU489" s="212"/>
    </row>
    <row r="490" spans="1:125" hidden="1" x14ac:dyDescent="0.2">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c r="AA490" s="212"/>
      <c r="AB490" s="212"/>
      <c r="AC490" s="212"/>
      <c r="AD490" s="212"/>
      <c r="AE490" s="212"/>
      <c r="AF490" s="212"/>
      <c r="AG490" s="212"/>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c r="BI490" s="212"/>
      <c r="BJ490" s="212"/>
      <c r="BK490" s="212"/>
      <c r="BL490" s="212"/>
      <c r="BM490" s="212"/>
      <c r="BN490" s="212"/>
      <c r="BO490" s="212"/>
      <c r="BP490" s="212"/>
      <c r="BQ490" s="212"/>
      <c r="BR490" s="212"/>
      <c r="BS490" s="212"/>
      <c r="BT490" s="212"/>
      <c r="BU490" s="212"/>
      <c r="BV490" s="212"/>
      <c r="BW490" s="212"/>
      <c r="BX490" s="212"/>
      <c r="BY490" s="212"/>
      <c r="BZ490" s="212"/>
      <c r="CA490" s="212"/>
      <c r="CB490" s="212"/>
      <c r="CC490" s="212"/>
      <c r="CD490" s="212"/>
      <c r="CE490" s="212"/>
      <c r="CF490" s="212"/>
      <c r="CG490" s="212"/>
      <c r="CH490" s="212"/>
      <c r="CI490" s="212"/>
      <c r="CJ490" s="212"/>
      <c r="CK490" s="212"/>
      <c r="CL490" s="212"/>
      <c r="CM490" s="212"/>
      <c r="CN490" s="212"/>
      <c r="CO490" s="212"/>
      <c r="CP490" s="212"/>
      <c r="CQ490" s="212"/>
      <c r="CR490" s="212"/>
      <c r="CS490" s="212"/>
      <c r="CT490" s="212"/>
      <c r="CU490" s="212"/>
      <c r="CV490" s="212"/>
      <c r="CW490" s="212"/>
      <c r="CX490" s="212"/>
      <c r="CY490" s="212"/>
      <c r="CZ490" s="212"/>
      <c r="DA490" s="212"/>
      <c r="DB490" s="212"/>
      <c r="DC490" s="212"/>
      <c r="DD490" s="212"/>
      <c r="DE490" s="212"/>
      <c r="DF490" s="212"/>
      <c r="DG490" s="212"/>
      <c r="DH490" s="212"/>
      <c r="DI490" s="212"/>
      <c r="DJ490" s="212"/>
      <c r="DK490" s="212"/>
      <c r="DL490" s="212"/>
      <c r="DM490" s="212"/>
      <c r="DN490" s="212"/>
      <c r="DO490" s="212"/>
      <c r="DP490" s="212"/>
      <c r="DQ490" s="212"/>
      <c r="DR490" s="212"/>
      <c r="DS490" s="212"/>
      <c r="DT490" s="212"/>
      <c r="DU490" s="212"/>
    </row>
    <row r="491" spans="1:125" hidden="1" x14ac:dyDescent="0.2">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2"/>
      <c r="BK491" s="212"/>
      <c r="BL491" s="212"/>
      <c r="BM491" s="212"/>
      <c r="BN491" s="212"/>
      <c r="BO491" s="212"/>
      <c r="BP491" s="212"/>
      <c r="BQ491" s="212"/>
      <c r="BR491" s="212"/>
      <c r="BS491" s="212"/>
      <c r="BT491" s="212"/>
      <c r="BU491" s="212"/>
      <c r="BV491" s="212"/>
      <c r="BW491" s="212"/>
      <c r="BX491" s="212"/>
      <c r="BY491" s="212"/>
      <c r="BZ491" s="212"/>
      <c r="CA491" s="212"/>
      <c r="CB491" s="212"/>
      <c r="CC491" s="212"/>
      <c r="CD491" s="212"/>
      <c r="CE491" s="212"/>
      <c r="CF491" s="212"/>
      <c r="CG491" s="212"/>
      <c r="CH491" s="212"/>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212"/>
      <c r="DH491" s="212"/>
      <c r="DI491" s="212"/>
      <c r="DJ491" s="212"/>
      <c r="DK491" s="212"/>
      <c r="DL491" s="212"/>
      <c r="DM491" s="212"/>
      <c r="DN491" s="212"/>
      <c r="DO491" s="212"/>
      <c r="DP491" s="212"/>
      <c r="DQ491" s="212"/>
      <c r="DR491" s="212"/>
      <c r="DS491" s="212"/>
      <c r="DT491" s="212"/>
      <c r="DU491" s="212"/>
    </row>
    <row r="492" spans="1:125" hidden="1" x14ac:dyDescent="0.2">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c r="AA492" s="212"/>
      <c r="AB492" s="212"/>
      <c r="AC492" s="212"/>
      <c r="AD492" s="212"/>
      <c r="AE492" s="212"/>
      <c r="AF492" s="212"/>
      <c r="AG492" s="212"/>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c r="BI492" s="212"/>
      <c r="BJ492" s="212"/>
      <c r="BK492" s="212"/>
      <c r="BL492" s="212"/>
      <c r="BM492" s="212"/>
      <c r="BN492" s="212"/>
      <c r="BO492" s="212"/>
      <c r="BP492" s="212"/>
      <c r="BQ492" s="212"/>
      <c r="BR492" s="212"/>
      <c r="BS492" s="212"/>
      <c r="BT492" s="212"/>
      <c r="BU492" s="212"/>
      <c r="BV492" s="212"/>
      <c r="BW492" s="212"/>
      <c r="BX492" s="212"/>
      <c r="BY492" s="212"/>
      <c r="BZ492" s="212"/>
      <c r="CA492" s="212"/>
      <c r="CB492" s="212"/>
      <c r="CC492" s="212"/>
      <c r="CD492" s="212"/>
      <c r="CE492" s="212"/>
      <c r="CF492" s="212"/>
      <c r="CG492" s="212"/>
      <c r="CH492" s="212"/>
      <c r="CI492" s="212"/>
      <c r="CJ492" s="212"/>
      <c r="CK492" s="212"/>
      <c r="CL492" s="212"/>
      <c r="CM492" s="212"/>
      <c r="CN492" s="212"/>
      <c r="CO492" s="212"/>
      <c r="CP492" s="212"/>
      <c r="CQ492" s="212"/>
      <c r="CR492" s="212"/>
      <c r="CS492" s="212"/>
      <c r="CT492" s="212"/>
      <c r="CU492" s="212"/>
      <c r="CV492" s="212"/>
      <c r="CW492" s="212"/>
      <c r="CX492" s="212"/>
      <c r="CY492" s="212"/>
      <c r="CZ492" s="212"/>
      <c r="DA492" s="212"/>
      <c r="DB492" s="212"/>
      <c r="DC492" s="212"/>
      <c r="DD492" s="212"/>
      <c r="DE492" s="212"/>
      <c r="DF492" s="212"/>
      <c r="DG492" s="212"/>
      <c r="DH492" s="212"/>
      <c r="DI492" s="212"/>
      <c r="DJ492" s="212"/>
      <c r="DK492" s="212"/>
      <c r="DL492" s="212"/>
      <c r="DM492" s="212"/>
      <c r="DN492" s="212"/>
      <c r="DO492" s="212"/>
      <c r="DP492" s="212"/>
      <c r="DQ492" s="212"/>
      <c r="DR492" s="212"/>
      <c r="DS492" s="212"/>
      <c r="DT492" s="212"/>
      <c r="DU492" s="212"/>
    </row>
    <row r="493" spans="1:125" hidden="1" x14ac:dyDescent="0.2">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c r="AA493" s="212"/>
      <c r="AB493" s="212"/>
      <c r="AC493" s="212"/>
      <c r="AD493" s="212"/>
      <c r="AE493" s="212"/>
      <c r="AF493" s="212"/>
      <c r="AG493" s="212"/>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c r="BI493" s="212"/>
      <c r="BJ493" s="212"/>
      <c r="BK493" s="212"/>
      <c r="BL493" s="212"/>
      <c r="BM493" s="212"/>
      <c r="BN493" s="212"/>
      <c r="BO493" s="212"/>
      <c r="BP493" s="212"/>
      <c r="BQ493" s="212"/>
      <c r="BR493" s="212"/>
      <c r="BS493" s="212"/>
      <c r="BT493" s="212"/>
      <c r="BU493" s="212"/>
      <c r="BV493" s="212"/>
      <c r="BW493" s="212"/>
      <c r="BX493" s="212"/>
      <c r="BY493" s="212"/>
      <c r="BZ493" s="212"/>
      <c r="CA493" s="212"/>
      <c r="CB493" s="212"/>
      <c r="CC493" s="212"/>
      <c r="CD493" s="212"/>
      <c r="CE493" s="212"/>
      <c r="CF493" s="212"/>
      <c r="CG493" s="212"/>
      <c r="CH493" s="212"/>
      <c r="CI493" s="212"/>
      <c r="CJ493" s="212"/>
      <c r="CK493" s="212"/>
      <c r="CL493" s="212"/>
      <c r="CM493" s="212"/>
      <c r="CN493" s="212"/>
      <c r="CO493" s="212"/>
      <c r="CP493" s="212"/>
      <c r="CQ493" s="212"/>
      <c r="CR493" s="212"/>
      <c r="CS493" s="212"/>
      <c r="CT493" s="212"/>
      <c r="CU493" s="212"/>
      <c r="CV493" s="212"/>
      <c r="CW493" s="212"/>
      <c r="CX493" s="212"/>
      <c r="CY493" s="212"/>
      <c r="CZ493" s="212"/>
      <c r="DA493" s="212"/>
      <c r="DB493" s="212"/>
      <c r="DC493" s="212"/>
      <c r="DD493" s="212"/>
      <c r="DE493" s="212"/>
      <c r="DF493" s="212"/>
      <c r="DG493" s="212"/>
      <c r="DH493" s="212"/>
      <c r="DI493" s="212"/>
      <c r="DJ493" s="212"/>
      <c r="DK493" s="212"/>
      <c r="DL493" s="212"/>
      <c r="DM493" s="212"/>
      <c r="DN493" s="212"/>
      <c r="DO493" s="212"/>
      <c r="DP493" s="212"/>
      <c r="DQ493" s="212"/>
      <c r="DR493" s="212"/>
      <c r="DS493" s="212"/>
      <c r="DT493" s="212"/>
      <c r="DU493" s="212"/>
    </row>
    <row r="494" spans="1:125" hidden="1" x14ac:dyDescent="0.2">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c r="AA494" s="212"/>
      <c r="AB494" s="212"/>
      <c r="AC494" s="212"/>
      <c r="AD494" s="212"/>
      <c r="AE494" s="212"/>
      <c r="AF494" s="212"/>
      <c r="AG494" s="212"/>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c r="BI494" s="212"/>
      <c r="BJ494" s="212"/>
      <c r="BK494" s="212"/>
      <c r="BL494" s="212"/>
      <c r="BM494" s="212"/>
      <c r="BN494" s="212"/>
      <c r="BO494" s="212"/>
      <c r="BP494" s="212"/>
      <c r="BQ494" s="212"/>
      <c r="BR494" s="212"/>
      <c r="BS494" s="212"/>
      <c r="BT494" s="212"/>
      <c r="BU494" s="212"/>
      <c r="BV494" s="212"/>
      <c r="BW494" s="212"/>
      <c r="BX494" s="212"/>
      <c r="BY494" s="212"/>
      <c r="BZ494" s="212"/>
      <c r="CA494" s="212"/>
      <c r="CB494" s="212"/>
      <c r="CC494" s="212"/>
      <c r="CD494" s="212"/>
      <c r="CE494" s="212"/>
      <c r="CF494" s="212"/>
      <c r="CG494" s="212"/>
      <c r="CH494" s="212"/>
      <c r="CI494" s="212"/>
      <c r="CJ494" s="212"/>
      <c r="CK494" s="212"/>
      <c r="CL494" s="212"/>
      <c r="CM494" s="212"/>
      <c r="CN494" s="212"/>
      <c r="CO494" s="212"/>
      <c r="CP494" s="212"/>
      <c r="CQ494" s="212"/>
      <c r="CR494" s="212"/>
      <c r="CS494" s="212"/>
      <c r="CT494" s="212"/>
      <c r="CU494" s="212"/>
      <c r="CV494" s="212"/>
      <c r="CW494" s="212"/>
      <c r="CX494" s="212"/>
      <c r="CY494" s="212"/>
      <c r="CZ494" s="212"/>
      <c r="DA494" s="212"/>
      <c r="DB494" s="212"/>
      <c r="DC494" s="212"/>
      <c r="DD494" s="212"/>
      <c r="DE494" s="212"/>
      <c r="DF494" s="212"/>
      <c r="DG494" s="212"/>
      <c r="DH494" s="212"/>
      <c r="DI494" s="212"/>
      <c r="DJ494" s="212"/>
      <c r="DK494" s="212"/>
      <c r="DL494" s="212"/>
      <c r="DM494" s="212"/>
      <c r="DN494" s="212"/>
      <c r="DO494" s="212"/>
      <c r="DP494" s="212"/>
      <c r="DQ494" s="212"/>
      <c r="DR494" s="212"/>
      <c r="DS494" s="212"/>
      <c r="DT494" s="212"/>
      <c r="DU494" s="212"/>
    </row>
    <row r="495" spans="1:125" hidden="1" x14ac:dyDescent="0.2">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c r="AA495" s="212"/>
      <c r="AB495" s="212"/>
      <c r="AC495" s="212"/>
      <c r="AD495" s="212"/>
      <c r="AE495" s="212"/>
      <c r="AF495" s="212"/>
      <c r="AG495" s="212"/>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c r="BI495" s="212"/>
      <c r="BJ495" s="212"/>
      <c r="BK495" s="212"/>
      <c r="BL495" s="212"/>
      <c r="BM495" s="212"/>
      <c r="BN495" s="212"/>
      <c r="BO495" s="212"/>
      <c r="BP495" s="212"/>
      <c r="BQ495" s="212"/>
      <c r="BR495" s="212"/>
      <c r="BS495" s="212"/>
      <c r="BT495" s="212"/>
      <c r="BU495" s="212"/>
      <c r="BV495" s="212"/>
      <c r="BW495" s="212"/>
      <c r="BX495" s="212"/>
      <c r="BY495" s="212"/>
      <c r="BZ495" s="212"/>
      <c r="CA495" s="212"/>
      <c r="CB495" s="212"/>
      <c r="CC495" s="212"/>
      <c r="CD495" s="212"/>
      <c r="CE495" s="212"/>
      <c r="CF495" s="212"/>
      <c r="CG495" s="212"/>
      <c r="CH495" s="212"/>
      <c r="CI495" s="212"/>
      <c r="CJ495" s="212"/>
      <c r="CK495" s="212"/>
      <c r="CL495" s="212"/>
      <c r="CM495" s="212"/>
      <c r="CN495" s="212"/>
      <c r="CO495" s="212"/>
      <c r="CP495" s="212"/>
      <c r="CQ495" s="212"/>
      <c r="CR495" s="212"/>
      <c r="CS495" s="212"/>
      <c r="CT495" s="212"/>
      <c r="CU495" s="212"/>
      <c r="CV495" s="212"/>
      <c r="CW495" s="212"/>
      <c r="CX495" s="212"/>
      <c r="CY495" s="212"/>
      <c r="CZ495" s="212"/>
      <c r="DA495" s="212"/>
      <c r="DB495" s="212"/>
      <c r="DC495" s="212"/>
      <c r="DD495" s="212"/>
      <c r="DE495" s="212"/>
      <c r="DF495" s="212"/>
      <c r="DG495" s="212"/>
      <c r="DH495" s="212"/>
      <c r="DI495" s="212"/>
      <c r="DJ495" s="212"/>
      <c r="DK495" s="212"/>
      <c r="DL495" s="212"/>
      <c r="DM495" s="212"/>
      <c r="DN495" s="212"/>
      <c r="DO495" s="212"/>
      <c r="DP495" s="212"/>
      <c r="DQ495" s="212"/>
      <c r="DR495" s="212"/>
      <c r="DS495" s="212"/>
      <c r="DT495" s="212"/>
      <c r="DU495" s="212"/>
    </row>
    <row r="496" spans="1:125" hidden="1" x14ac:dyDescent="0.2">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c r="AA496" s="212"/>
      <c r="AB496" s="212"/>
      <c r="AC496" s="212"/>
      <c r="AD496" s="212"/>
      <c r="AE496" s="212"/>
      <c r="AF496" s="212"/>
      <c r="AG496" s="212"/>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c r="BI496" s="212"/>
      <c r="BJ496" s="212"/>
      <c r="BK496" s="212"/>
      <c r="BL496" s="212"/>
      <c r="BM496" s="212"/>
      <c r="BN496" s="212"/>
      <c r="BO496" s="212"/>
      <c r="BP496" s="212"/>
      <c r="BQ496" s="212"/>
      <c r="BR496" s="212"/>
      <c r="BS496" s="212"/>
      <c r="BT496" s="212"/>
      <c r="BU496" s="212"/>
      <c r="BV496" s="212"/>
      <c r="BW496" s="212"/>
      <c r="BX496" s="212"/>
      <c r="BY496" s="212"/>
      <c r="BZ496" s="212"/>
      <c r="CA496" s="212"/>
      <c r="CB496" s="212"/>
      <c r="CC496" s="212"/>
      <c r="CD496" s="212"/>
      <c r="CE496" s="212"/>
      <c r="CF496" s="212"/>
      <c r="CG496" s="212"/>
      <c r="CH496" s="212"/>
      <c r="CI496" s="212"/>
      <c r="CJ496" s="212"/>
      <c r="CK496" s="212"/>
      <c r="CL496" s="212"/>
      <c r="CM496" s="212"/>
      <c r="CN496" s="212"/>
      <c r="CO496" s="212"/>
      <c r="CP496" s="212"/>
      <c r="CQ496" s="212"/>
      <c r="CR496" s="212"/>
      <c r="CS496" s="212"/>
      <c r="CT496" s="212"/>
      <c r="CU496" s="212"/>
      <c r="CV496" s="212"/>
      <c r="CW496" s="212"/>
      <c r="CX496" s="212"/>
      <c r="CY496" s="212"/>
      <c r="CZ496" s="212"/>
      <c r="DA496" s="212"/>
      <c r="DB496" s="212"/>
      <c r="DC496" s="212"/>
      <c r="DD496" s="212"/>
      <c r="DE496" s="212"/>
      <c r="DF496" s="212"/>
      <c r="DG496" s="212"/>
      <c r="DH496" s="212"/>
      <c r="DI496" s="212"/>
      <c r="DJ496" s="212"/>
      <c r="DK496" s="212"/>
      <c r="DL496" s="212"/>
      <c r="DM496" s="212"/>
      <c r="DN496" s="212"/>
      <c r="DO496" s="212"/>
      <c r="DP496" s="212"/>
      <c r="DQ496" s="212"/>
      <c r="DR496" s="212"/>
      <c r="DS496" s="212"/>
      <c r="DT496" s="212"/>
      <c r="DU496" s="212"/>
    </row>
    <row r="497" spans="1:125" hidden="1" x14ac:dyDescent="0.2">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c r="BI497" s="212"/>
      <c r="BJ497" s="212"/>
      <c r="BK497" s="212"/>
      <c r="BL497" s="212"/>
      <c r="BM497" s="212"/>
      <c r="BN497" s="212"/>
      <c r="BO497" s="212"/>
      <c r="BP497" s="212"/>
      <c r="BQ497" s="212"/>
      <c r="BR497" s="212"/>
      <c r="BS497" s="212"/>
      <c r="BT497" s="212"/>
      <c r="BU497" s="212"/>
      <c r="BV497" s="212"/>
      <c r="BW497" s="212"/>
      <c r="BX497" s="212"/>
      <c r="BY497" s="212"/>
      <c r="BZ497" s="212"/>
      <c r="CA497" s="212"/>
      <c r="CB497" s="212"/>
      <c r="CC497" s="212"/>
      <c r="CD497" s="212"/>
      <c r="CE497" s="212"/>
      <c r="CF497" s="212"/>
      <c r="CG497" s="212"/>
      <c r="CH497" s="212"/>
      <c r="CI497" s="212"/>
      <c r="CJ497" s="212"/>
      <c r="CK497" s="212"/>
      <c r="CL497" s="212"/>
      <c r="CM497" s="212"/>
      <c r="CN497" s="212"/>
      <c r="CO497" s="212"/>
      <c r="CP497" s="212"/>
      <c r="CQ497" s="212"/>
      <c r="CR497" s="212"/>
      <c r="CS497" s="212"/>
      <c r="CT497" s="212"/>
      <c r="CU497" s="212"/>
      <c r="CV497" s="212"/>
      <c r="CW497" s="212"/>
      <c r="CX497" s="212"/>
      <c r="CY497" s="212"/>
      <c r="CZ497" s="212"/>
      <c r="DA497" s="212"/>
      <c r="DB497" s="212"/>
      <c r="DC497" s="212"/>
      <c r="DD497" s="212"/>
      <c r="DE497" s="212"/>
      <c r="DF497" s="212"/>
      <c r="DG497" s="212"/>
      <c r="DH497" s="212"/>
      <c r="DI497" s="212"/>
      <c r="DJ497" s="212"/>
      <c r="DK497" s="212"/>
      <c r="DL497" s="212"/>
      <c r="DM497" s="212"/>
      <c r="DN497" s="212"/>
      <c r="DO497" s="212"/>
      <c r="DP497" s="212"/>
      <c r="DQ497" s="212"/>
      <c r="DR497" s="212"/>
      <c r="DS497" s="212"/>
      <c r="DT497" s="212"/>
      <c r="DU497" s="212"/>
    </row>
    <row r="498" spans="1:125" hidden="1" x14ac:dyDescent="0.2">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c r="AA498" s="212"/>
      <c r="AB498" s="212"/>
      <c r="AC498" s="212"/>
      <c r="AD498" s="212"/>
      <c r="AE498" s="212"/>
      <c r="AF498" s="212"/>
      <c r="AG498" s="212"/>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c r="BI498" s="212"/>
      <c r="BJ498" s="212"/>
      <c r="BK498" s="212"/>
      <c r="BL498" s="212"/>
      <c r="BM498" s="212"/>
      <c r="BN498" s="212"/>
      <c r="BO498" s="212"/>
      <c r="BP498" s="212"/>
      <c r="BQ498" s="212"/>
      <c r="BR498" s="212"/>
      <c r="BS498" s="212"/>
      <c r="BT498" s="212"/>
      <c r="BU498" s="212"/>
      <c r="BV498" s="212"/>
      <c r="BW498" s="212"/>
      <c r="BX498" s="212"/>
      <c r="BY498" s="212"/>
      <c r="BZ498" s="212"/>
      <c r="CA498" s="212"/>
      <c r="CB498" s="212"/>
      <c r="CC498" s="212"/>
      <c r="CD498" s="212"/>
      <c r="CE498" s="212"/>
      <c r="CF498" s="212"/>
      <c r="CG498" s="212"/>
      <c r="CH498" s="212"/>
      <c r="CI498" s="212"/>
      <c r="CJ498" s="212"/>
      <c r="CK498" s="212"/>
      <c r="CL498" s="212"/>
      <c r="CM498" s="212"/>
      <c r="CN498" s="212"/>
      <c r="CO498" s="212"/>
      <c r="CP498" s="212"/>
      <c r="CQ498" s="212"/>
      <c r="CR498" s="212"/>
      <c r="CS498" s="212"/>
      <c r="CT498" s="212"/>
      <c r="CU498" s="212"/>
      <c r="CV498" s="212"/>
      <c r="CW498" s="212"/>
      <c r="CX498" s="212"/>
      <c r="CY498" s="212"/>
      <c r="CZ498" s="212"/>
      <c r="DA498" s="212"/>
      <c r="DB498" s="212"/>
      <c r="DC498" s="212"/>
      <c r="DD498" s="212"/>
      <c r="DE498" s="212"/>
      <c r="DF498" s="212"/>
      <c r="DG498" s="212"/>
      <c r="DH498" s="212"/>
      <c r="DI498" s="212"/>
      <c r="DJ498" s="212"/>
      <c r="DK498" s="212"/>
      <c r="DL498" s="212"/>
      <c r="DM498" s="212"/>
      <c r="DN498" s="212"/>
      <c r="DO498" s="212"/>
      <c r="DP498" s="212"/>
      <c r="DQ498" s="212"/>
      <c r="DR498" s="212"/>
      <c r="DS498" s="212"/>
      <c r="DT498" s="212"/>
      <c r="DU498" s="212"/>
    </row>
    <row r="499" spans="1:125" hidden="1" x14ac:dyDescent="0.2">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c r="AA499" s="212"/>
      <c r="AB499" s="212"/>
      <c r="AC499" s="212"/>
      <c r="AD499" s="212"/>
      <c r="AE499" s="212"/>
      <c r="AF499" s="212"/>
      <c r="AG499" s="212"/>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c r="BI499" s="212"/>
      <c r="BJ499" s="212"/>
      <c r="BK499" s="212"/>
      <c r="BL499" s="212"/>
      <c r="BM499" s="212"/>
      <c r="BN499" s="212"/>
      <c r="BO499" s="212"/>
      <c r="BP499" s="212"/>
      <c r="BQ499" s="212"/>
      <c r="BR499" s="212"/>
      <c r="BS499" s="212"/>
      <c r="BT499" s="212"/>
      <c r="BU499" s="212"/>
      <c r="BV499" s="212"/>
      <c r="BW499" s="212"/>
      <c r="BX499" s="212"/>
      <c r="BY499" s="212"/>
      <c r="BZ499" s="212"/>
      <c r="CA499" s="212"/>
      <c r="CB499" s="212"/>
      <c r="CC499" s="212"/>
      <c r="CD499" s="212"/>
      <c r="CE499" s="212"/>
      <c r="CF499" s="212"/>
      <c r="CG499" s="212"/>
      <c r="CH499" s="212"/>
      <c r="CI499" s="212"/>
      <c r="CJ499" s="212"/>
      <c r="CK499" s="212"/>
      <c r="CL499" s="212"/>
      <c r="CM499" s="212"/>
      <c r="CN499" s="212"/>
      <c r="CO499" s="212"/>
      <c r="CP499" s="212"/>
      <c r="CQ499" s="212"/>
      <c r="CR499" s="212"/>
      <c r="CS499" s="212"/>
      <c r="CT499" s="212"/>
      <c r="CU499" s="212"/>
      <c r="CV499" s="212"/>
      <c r="CW499" s="212"/>
      <c r="CX499" s="212"/>
      <c r="CY499" s="212"/>
      <c r="CZ499" s="212"/>
      <c r="DA499" s="212"/>
      <c r="DB499" s="212"/>
      <c r="DC499" s="212"/>
      <c r="DD499" s="212"/>
      <c r="DE499" s="212"/>
      <c r="DF499" s="212"/>
      <c r="DG499" s="212"/>
      <c r="DH499" s="212"/>
      <c r="DI499" s="212"/>
      <c r="DJ499" s="212"/>
      <c r="DK499" s="212"/>
      <c r="DL499" s="212"/>
      <c r="DM499" s="212"/>
      <c r="DN499" s="212"/>
      <c r="DO499" s="212"/>
      <c r="DP499" s="212"/>
      <c r="DQ499" s="212"/>
      <c r="DR499" s="212"/>
      <c r="DS499" s="212"/>
      <c r="DT499" s="212"/>
      <c r="DU499" s="212"/>
    </row>
    <row r="500" spans="1:125" hidden="1" x14ac:dyDescent="0.2">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c r="AA500" s="212"/>
      <c r="AB500" s="212"/>
      <c r="AC500" s="212"/>
      <c r="AD500" s="212"/>
      <c r="AE500" s="212"/>
      <c r="AF500" s="212"/>
      <c r="AG500" s="212"/>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c r="BI500" s="212"/>
      <c r="BJ500" s="212"/>
      <c r="BK500" s="212"/>
      <c r="BL500" s="212"/>
      <c r="BM500" s="212"/>
      <c r="BN500" s="212"/>
      <c r="BO500" s="212"/>
      <c r="BP500" s="212"/>
      <c r="BQ500" s="212"/>
      <c r="BR500" s="212"/>
      <c r="BS500" s="212"/>
      <c r="BT500" s="212"/>
      <c r="BU500" s="212"/>
      <c r="BV500" s="212"/>
      <c r="BW500" s="212"/>
      <c r="BX500" s="212"/>
      <c r="BY500" s="212"/>
      <c r="BZ500" s="212"/>
      <c r="CA500" s="212"/>
      <c r="CB500" s="212"/>
      <c r="CC500" s="212"/>
      <c r="CD500" s="212"/>
      <c r="CE500" s="212"/>
      <c r="CF500" s="212"/>
      <c r="CG500" s="212"/>
      <c r="CH500" s="212"/>
      <c r="CI500" s="212"/>
      <c r="CJ500" s="212"/>
      <c r="CK500" s="212"/>
      <c r="CL500" s="212"/>
      <c r="CM500" s="212"/>
      <c r="CN500" s="212"/>
      <c r="CO500" s="212"/>
      <c r="CP500" s="212"/>
      <c r="CQ500" s="212"/>
      <c r="CR500" s="212"/>
      <c r="CS500" s="212"/>
      <c r="CT500" s="212"/>
      <c r="CU500" s="212"/>
      <c r="CV500" s="212"/>
      <c r="CW500" s="212"/>
      <c r="CX500" s="212"/>
      <c r="CY500" s="212"/>
      <c r="CZ500" s="212"/>
      <c r="DA500" s="212"/>
      <c r="DB500" s="212"/>
      <c r="DC500" s="212"/>
      <c r="DD500" s="212"/>
      <c r="DE500" s="212"/>
      <c r="DF500" s="212"/>
      <c r="DG500" s="212"/>
      <c r="DH500" s="212"/>
      <c r="DI500" s="212"/>
      <c r="DJ500" s="212"/>
      <c r="DK500" s="212"/>
      <c r="DL500" s="212"/>
      <c r="DM500" s="212"/>
      <c r="DN500" s="212"/>
      <c r="DO500" s="212"/>
      <c r="DP500" s="212"/>
      <c r="DQ500" s="212"/>
      <c r="DR500" s="212"/>
      <c r="DS500" s="212"/>
      <c r="DT500" s="212"/>
      <c r="DU500" s="212"/>
    </row>
    <row r="501" spans="1:125" hidden="1" x14ac:dyDescent="0.2">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c r="AA501" s="212"/>
      <c r="AB501" s="212"/>
      <c r="AC501" s="212"/>
      <c r="AD501" s="212"/>
      <c r="AE501" s="212"/>
      <c r="AF501" s="212"/>
      <c r="AG501" s="212"/>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c r="BI501" s="212"/>
      <c r="BJ501" s="212"/>
      <c r="BK501" s="212"/>
      <c r="BL501" s="212"/>
      <c r="BM501" s="212"/>
      <c r="BN501" s="212"/>
      <c r="BO501" s="212"/>
      <c r="BP501" s="212"/>
      <c r="BQ501" s="212"/>
      <c r="BR501" s="212"/>
      <c r="BS501" s="212"/>
      <c r="BT501" s="212"/>
      <c r="BU501" s="212"/>
      <c r="BV501" s="212"/>
      <c r="BW501" s="212"/>
      <c r="BX501" s="212"/>
      <c r="BY501" s="212"/>
      <c r="BZ501" s="212"/>
      <c r="CA501" s="212"/>
      <c r="CB501" s="212"/>
      <c r="CC501" s="212"/>
      <c r="CD501" s="212"/>
      <c r="CE501" s="212"/>
      <c r="CF501" s="212"/>
      <c r="CG501" s="212"/>
      <c r="CH501" s="212"/>
      <c r="CI501" s="212"/>
      <c r="CJ501" s="212"/>
      <c r="CK501" s="212"/>
      <c r="CL501" s="212"/>
      <c r="CM501" s="212"/>
      <c r="CN501" s="212"/>
      <c r="CO501" s="212"/>
      <c r="CP501" s="212"/>
      <c r="CQ501" s="212"/>
      <c r="CR501" s="212"/>
      <c r="CS501" s="212"/>
      <c r="CT501" s="212"/>
      <c r="CU501" s="212"/>
      <c r="CV501" s="212"/>
      <c r="CW501" s="212"/>
      <c r="CX501" s="212"/>
      <c r="CY501" s="212"/>
      <c r="CZ501" s="212"/>
      <c r="DA501" s="212"/>
      <c r="DB501" s="212"/>
      <c r="DC501" s="212"/>
      <c r="DD501" s="212"/>
      <c r="DE501" s="212"/>
      <c r="DF501" s="212"/>
      <c r="DG501" s="212"/>
      <c r="DH501" s="212"/>
      <c r="DI501" s="212"/>
      <c r="DJ501" s="212"/>
      <c r="DK501" s="212"/>
      <c r="DL501" s="212"/>
      <c r="DM501" s="212"/>
      <c r="DN501" s="212"/>
      <c r="DO501" s="212"/>
      <c r="DP501" s="212"/>
      <c r="DQ501" s="212"/>
      <c r="DR501" s="212"/>
      <c r="DS501" s="212"/>
      <c r="DT501" s="212"/>
      <c r="DU501" s="212"/>
    </row>
    <row r="502" spans="1:125" hidden="1" x14ac:dyDescent="0.2">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c r="AA502" s="212"/>
      <c r="AB502" s="212"/>
      <c r="AC502" s="212"/>
      <c r="AD502" s="212"/>
      <c r="AE502" s="212"/>
      <c r="AF502" s="212"/>
      <c r="AG502" s="212"/>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c r="BI502" s="212"/>
      <c r="BJ502" s="212"/>
      <c r="BK502" s="212"/>
      <c r="BL502" s="212"/>
      <c r="BM502" s="212"/>
      <c r="BN502" s="212"/>
      <c r="BO502" s="212"/>
      <c r="BP502" s="212"/>
      <c r="BQ502" s="212"/>
      <c r="BR502" s="212"/>
      <c r="BS502" s="212"/>
      <c r="BT502" s="212"/>
      <c r="BU502" s="212"/>
      <c r="BV502" s="212"/>
      <c r="BW502" s="212"/>
      <c r="BX502" s="212"/>
      <c r="BY502" s="212"/>
      <c r="BZ502" s="212"/>
      <c r="CA502" s="212"/>
      <c r="CB502" s="212"/>
      <c r="CC502" s="212"/>
      <c r="CD502" s="212"/>
      <c r="CE502" s="212"/>
      <c r="CF502" s="212"/>
      <c r="CG502" s="212"/>
      <c r="CH502" s="212"/>
      <c r="CI502" s="212"/>
      <c r="CJ502" s="212"/>
      <c r="CK502" s="212"/>
      <c r="CL502" s="212"/>
      <c r="CM502" s="212"/>
      <c r="CN502" s="212"/>
      <c r="CO502" s="212"/>
      <c r="CP502" s="212"/>
      <c r="CQ502" s="212"/>
      <c r="CR502" s="212"/>
      <c r="CS502" s="212"/>
      <c r="CT502" s="212"/>
      <c r="CU502" s="212"/>
      <c r="CV502" s="212"/>
      <c r="CW502" s="212"/>
      <c r="CX502" s="212"/>
      <c r="CY502" s="212"/>
      <c r="CZ502" s="212"/>
      <c r="DA502" s="212"/>
      <c r="DB502" s="212"/>
      <c r="DC502" s="212"/>
      <c r="DD502" s="212"/>
      <c r="DE502" s="212"/>
      <c r="DF502" s="212"/>
      <c r="DG502" s="212"/>
      <c r="DH502" s="212"/>
      <c r="DI502" s="212"/>
      <c r="DJ502" s="212"/>
      <c r="DK502" s="212"/>
      <c r="DL502" s="212"/>
      <c r="DM502" s="212"/>
      <c r="DN502" s="212"/>
      <c r="DO502" s="212"/>
      <c r="DP502" s="212"/>
      <c r="DQ502" s="212"/>
      <c r="DR502" s="212"/>
      <c r="DS502" s="212"/>
      <c r="DT502" s="212"/>
      <c r="DU502" s="212"/>
    </row>
    <row r="503" spans="1:125" hidden="1" x14ac:dyDescent="0.2">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c r="BI503" s="212"/>
      <c r="BJ503" s="212"/>
      <c r="BK503" s="212"/>
      <c r="BL503" s="212"/>
      <c r="BM503" s="212"/>
      <c r="BN503" s="212"/>
      <c r="BO503" s="212"/>
      <c r="BP503" s="212"/>
      <c r="BQ503" s="212"/>
      <c r="BR503" s="212"/>
      <c r="BS503" s="212"/>
      <c r="BT503" s="212"/>
      <c r="BU503" s="212"/>
      <c r="BV503" s="212"/>
      <c r="BW503" s="212"/>
      <c r="BX503" s="212"/>
      <c r="BY503" s="212"/>
      <c r="BZ503" s="212"/>
      <c r="CA503" s="212"/>
      <c r="CB503" s="212"/>
      <c r="CC503" s="212"/>
      <c r="CD503" s="212"/>
      <c r="CE503" s="212"/>
      <c r="CF503" s="212"/>
      <c r="CG503" s="212"/>
      <c r="CH503" s="212"/>
      <c r="CI503" s="212"/>
      <c r="CJ503" s="212"/>
      <c r="CK503" s="212"/>
      <c r="CL503" s="212"/>
      <c r="CM503" s="212"/>
      <c r="CN503" s="212"/>
      <c r="CO503" s="212"/>
      <c r="CP503" s="212"/>
      <c r="CQ503" s="212"/>
      <c r="CR503" s="212"/>
      <c r="CS503" s="212"/>
      <c r="CT503" s="212"/>
      <c r="CU503" s="212"/>
      <c r="CV503" s="212"/>
      <c r="CW503" s="212"/>
      <c r="CX503" s="212"/>
      <c r="CY503" s="212"/>
      <c r="CZ503" s="212"/>
      <c r="DA503" s="212"/>
      <c r="DB503" s="212"/>
      <c r="DC503" s="212"/>
      <c r="DD503" s="212"/>
      <c r="DE503" s="212"/>
      <c r="DF503" s="212"/>
      <c r="DG503" s="212"/>
      <c r="DH503" s="212"/>
      <c r="DI503" s="212"/>
      <c r="DJ503" s="212"/>
      <c r="DK503" s="212"/>
      <c r="DL503" s="212"/>
      <c r="DM503" s="212"/>
      <c r="DN503" s="212"/>
      <c r="DO503" s="212"/>
      <c r="DP503" s="212"/>
      <c r="DQ503" s="212"/>
      <c r="DR503" s="212"/>
      <c r="DS503" s="212"/>
      <c r="DT503" s="212"/>
      <c r="DU503" s="212"/>
    </row>
    <row r="504" spans="1:125" hidden="1" x14ac:dyDescent="0.2">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c r="AA504" s="212"/>
      <c r="AB504" s="212"/>
      <c r="AC504" s="212"/>
      <c r="AD504" s="212"/>
      <c r="AE504" s="212"/>
      <c r="AF504" s="212"/>
      <c r="AG504" s="212"/>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c r="BI504" s="212"/>
      <c r="BJ504" s="212"/>
      <c r="BK504" s="212"/>
      <c r="BL504" s="212"/>
      <c r="BM504" s="212"/>
      <c r="BN504" s="212"/>
      <c r="BO504" s="212"/>
      <c r="BP504" s="212"/>
      <c r="BQ504" s="212"/>
      <c r="BR504" s="212"/>
      <c r="BS504" s="212"/>
      <c r="BT504" s="212"/>
      <c r="BU504" s="212"/>
      <c r="BV504" s="212"/>
      <c r="BW504" s="212"/>
      <c r="BX504" s="212"/>
      <c r="BY504" s="212"/>
      <c r="BZ504" s="212"/>
      <c r="CA504" s="212"/>
      <c r="CB504" s="212"/>
      <c r="CC504" s="212"/>
      <c r="CD504" s="212"/>
      <c r="CE504" s="212"/>
      <c r="CF504" s="212"/>
      <c r="CG504" s="212"/>
      <c r="CH504" s="212"/>
      <c r="CI504" s="212"/>
      <c r="CJ504" s="212"/>
      <c r="CK504" s="212"/>
      <c r="CL504" s="212"/>
      <c r="CM504" s="212"/>
      <c r="CN504" s="212"/>
      <c r="CO504" s="212"/>
      <c r="CP504" s="212"/>
      <c r="CQ504" s="212"/>
      <c r="CR504" s="212"/>
      <c r="CS504" s="212"/>
      <c r="CT504" s="212"/>
      <c r="CU504" s="212"/>
      <c r="CV504" s="212"/>
      <c r="CW504" s="212"/>
      <c r="CX504" s="212"/>
      <c r="CY504" s="212"/>
      <c r="CZ504" s="212"/>
      <c r="DA504" s="212"/>
      <c r="DB504" s="212"/>
      <c r="DC504" s="212"/>
      <c r="DD504" s="212"/>
      <c r="DE504" s="212"/>
      <c r="DF504" s="212"/>
      <c r="DG504" s="212"/>
      <c r="DH504" s="212"/>
      <c r="DI504" s="212"/>
      <c r="DJ504" s="212"/>
      <c r="DK504" s="212"/>
      <c r="DL504" s="212"/>
      <c r="DM504" s="212"/>
      <c r="DN504" s="212"/>
      <c r="DO504" s="212"/>
      <c r="DP504" s="212"/>
      <c r="DQ504" s="212"/>
      <c r="DR504" s="212"/>
      <c r="DS504" s="212"/>
      <c r="DT504" s="212"/>
      <c r="DU504" s="212"/>
    </row>
    <row r="505" spans="1:125" hidden="1" x14ac:dyDescent="0.2">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c r="AA505" s="212"/>
      <c r="AB505" s="212"/>
      <c r="AC505" s="212"/>
      <c r="AD505" s="212"/>
      <c r="AE505" s="212"/>
      <c r="AF505" s="212"/>
      <c r="AG505" s="212"/>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c r="BI505" s="212"/>
      <c r="BJ505" s="212"/>
      <c r="BK505" s="212"/>
      <c r="BL505" s="212"/>
      <c r="BM505" s="212"/>
      <c r="BN505" s="212"/>
      <c r="BO505" s="212"/>
      <c r="BP505" s="212"/>
      <c r="BQ505" s="212"/>
      <c r="BR505" s="212"/>
      <c r="BS505" s="212"/>
      <c r="BT505" s="212"/>
      <c r="BU505" s="212"/>
      <c r="BV505" s="212"/>
      <c r="BW505" s="212"/>
      <c r="BX505" s="212"/>
      <c r="BY505" s="212"/>
      <c r="BZ505" s="212"/>
      <c r="CA505" s="212"/>
      <c r="CB505" s="212"/>
      <c r="CC505" s="212"/>
      <c r="CD505" s="212"/>
      <c r="CE505" s="212"/>
      <c r="CF505" s="212"/>
      <c r="CG505" s="212"/>
      <c r="CH505" s="212"/>
      <c r="CI505" s="212"/>
      <c r="CJ505" s="212"/>
      <c r="CK505" s="212"/>
      <c r="CL505" s="212"/>
      <c r="CM505" s="212"/>
      <c r="CN505" s="212"/>
      <c r="CO505" s="212"/>
      <c r="CP505" s="212"/>
      <c r="CQ505" s="212"/>
      <c r="CR505" s="212"/>
      <c r="CS505" s="212"/>
      <c r="CT505" s="212"/>
      <c r="CU505" s="212"/>
      <c r="CV505" s="212"/>
      <c r="CW505" s="212"/>
      <c r="CX505" s="212"/>
      <c r="CY505" s="212"/>
      <c r="CZ505" s="212"/>
      <c r="DA505" s="212"/>
      <c r="DB505" s="212"/>
      <c r="DC505" s="212"/>
      <c r="DD505" s="212"/>
      <c r="DE505" s="212"/>
      <c r="DF505" s="212"/>
      <c r="DG505" s="212"/>
      <c r="DH505" s="212"/>
      <c r="DI505" s="212"/>
      <c r="DJ505" s="212"/>
      <c r="DK505" s="212"/>
      <c r="DL505" s="212"/>
      <c r="DM505" s="212"/>
      <c r="DN505" s="212"/>
      <c r="DO505" s="212"/>
      <c r="DP505" s="212"/>
      <c r="DQ505" s="212"/>
      <c r="DR505" s="212"/>
      <c r="DS505" s="212"/>
      <c r="DT505" s="212"/>
      <c r="DU505" s="212"/>
    </row>
    <row r="506" spans="1:125" hidden="1" x14ac:dyDescent="0.2">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c r="AA506" s="212"/>
      <c r="AB506" s="212"/>
      <c r="AC506" s="212"/>
      <c r="AD506" s="212"/>
      <c r="AE506" s="212"/>
      <c r="AF506" s="212"/>
      <c r="AG506" s="212"/>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c r="BI506" s="212"/>
      <c r="BJ506" s="212"/>
      <c r="BK506" s="212"/>
      <c r="BL506" s="212"/>
      <c r="BM506" s="212"/>
      <c r="BN506" s="212"/>
      <c r="BO506" s="212"/>
      <c r="BP506" s="212"/>
      <c r="BQ506" s="212"/>
      <c r="BR506" s="212"/>
      <c r="BS506" s="212"/>
      <c r="BT506" s="212"/>
      <c r="BU506" s="212"/>
      <c r="BV506" s="212"/>
      <c r="BW506" s="212"/>
      <c r="BX506" s="212"/>
      <c r="BY506" s="212"/>
      <c r="BZ506" s="212"/>
      <c r="CA506" s="212"/>
      <c r="CB506" s="212"/>
      <c r="CC506" s="212"/>
      <c r="CD506" s="212"/>
      <c r="CE506" s="212"/>
      <c r="CF506" s="212"/>
      <c r="CG506" s="212"/>
      <c r="CH506" s="212"/>
      <c r="CI506" s="212"/>
      <c r="CJ506" s="212"/>
      <c r="CK506" s="212"/>
      <c r="CL506" s="212"/>
      <c r="CM506" s="212"/>
      <c r="CN506" s="212"/>
      <c r="CO506" s="212"/>
      <c r="CP506" s="212"/>
      <c r="CQ506" s="212"/>
      <c r="CR506" s="212"/>
      <c r="CS506" s="212"/>
      <c r="CT506" s="212"/>
      <c r="CU506" s="212"/>
      <c r="CV506" s="212"/>
      <c r="CW506" s="212"/>
      <c r="CX506" s="212"/>
      <c r="CY506" s="212"/>
      <c r="CZ506" s="212"/>
      <c r="DA506" s="212"/>
      <c r="DB506" s="212"/>
      <c r="DC506" s="212"/>
      <c r="DD506" s="212"/>
      <c r="DE506" s="212"/>
      <c r="DF506" s="212"/>
      <c r="DG506" s="212"/>
      <c r="DH506" s="212"/>
      <c r="DI506" s="212"/>
      <c r="DJ506" s="212"/>
      <c r="DK506" s="212"/>
      <c r="DL506" s="212"/>
      <c r="DM506" s="212"/>
      <c r="DN506" s="212"/>
      <c r="DO506" s="212"/>
      <c r="DP506" s="212"/>
      <c r="DQ506" s="212"/>
      <c r="DR506" s="212"/>
      <c r="DS506" s="212"/>
      <c r="DT506" s="212"/>
      <c r="DU506" s="212"/>
    </row>
    <row r="507" spans="1:125" hidden="1" x14ac:dyDescent="0.2">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c r="AA507" s="212"/>
      <c r="AB507" s="212"/>
      <c r="AC507" s="212"/>
      <c r="AD507" s="212"/>
      <c r="AE507" s="212"/>
      <c r="AF507" s="212"/>
      <c r="AG507" s="212"/>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c r="BI507" s="212"/>
      <c r="BJ507" s="212"/>
      <c r="BK507" s="212"/>
      <c r="BL507" s="212"/>
      <c r="BM507" s="212"/>
      <c r="BN507" s="212"/>
      <c r="BO507" s="212"/>
      <c r="BP507" s="212"/>
      <c r="BQ507" s="212"/>
      <c r="BR507" s="212"/>
      <c r="BS507" s="212"/>
      <c r="BT507" s="212"/>
      <c r="BU507" s="212"/>
      <c r="BV507" s="212"/>
      <c r="BW507" s="212"/>
      <c r="BX507" s="212"/>
      <c r="BY507" s="212"/>
      <c r="BZ507" s="212"/>
      <c r="CA507" s="212"/>
      <c r="CB507" s="212"/>
      <c r="CC507" s="212"/>
      <c r="CD507" s="212"/>
      <c r="CE507" s="212"/>
      <c r="CF507" s="212"/>
      <c r="CG507" s="212"/>
      <c r="CH507" s="212"/>
      <c r="CI507" s="212"/>
      <c r="CJ507" s="212"/>
      <c r="CK507" s="212"/>
      <c r="CL507" s="212"/>
      <c r="CM507" s="212"/>
      <c r="CN507" s="212"/>
      <c r="CO507" s="212"/>
      <c r="CP507" s="212"/>
      <c r="CQ507" s="212"/>
      <c r="CR507" s="212"/>
      <c r="CS507" s="212"/>
      <c r="CT507" s="212"/>
      <c r="CU507" s="212"/>
      <c r="CV507" s="212"/>
      <c r="CW507" s="212"/>
      <c r="CX507" s="212"/>
      <c r="CY507" s="212"/>
      <c r="CZ507" s="212"/>
      <c r="DA507" s="212"/>
      <c r="DB507" s="212"/>
      <c r="DC507" s="212"/>
      <c r="DD507" s="212"/>
      <c r="DE507" s="212"/>
      <c r="DF507" s="212"/>
      <c r="DG507" s="212"/>
      <c r="DH507" s="212"/>
      <c r="DI507" s="212"/>
      <c r="DJ507" s="212"/>
      <c r="DK507" s="212"/>
      <c r="DL507" s="212"/>
      <c r="DM507" s="212"/>
      <c r="DN507" s="212"/>
      <c r="DO507" s="212"/>
      <c r="DP507" s="212"/>
      <c r="DQ507" s="212"/>
      <c r="DR507" s="212"/>
      <c r="DS507" s="212"/>
      <c r="DT507" s="212"/>
      <c r="DU507" s="212"/>
    </row>
    <row r="508" spans="1:125" hidden="1" x14ac:dyDescent="0.2">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c r="AA508" s="212"/>
      <c r="AB508" s="212"/>
      <c r="AC508" s="212"/>
      <c r="AD508" s="212"/>
      <c r="AE508" s="212"/>
      <c r="AF508" s="212"/>
      <c r="AG508" s="212"/>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c r="BI508" s="212"/>
      <c r="BJ508" s="212"/>
      <c r="BK508" s="212"/>
      <c r="BL508" s="212"/>
      <c r="BM508" s="212"/>
      <c r="BN508" s="212"/>
      <c r="BO508" s="212"/>
      <c r="BP508" s="212"/>
      <c r="BQ508" s="212"/>
      <c r="BR508" s="212"/>
      <c r="BS508" s="212"/>
      <c r="BT508" s="212"/>
      <c r="BU508" s="212"/>
      <c r="BV508" s="212"/>
      <c r="BW508" s="212"/>
      <c r="BX508" s="212"/>
      <c r="BY508" s="212"/>
      <c r="BZ508" s="212"/>
      <c r="CA508" s="212"/>
      <c r="CB508" s="212"/>
      <c r="CC508" s="212"/>
      <c r="CD508" s="212"/>
      <c r="CE508" s="212"/>
      <c r="CF508" s="212"/>
      <c r="CG508" s="212"/>
      <c r="CH508" s="212"/>
      <c r="CI508" s="212"/>
      <c r="CJ508" s="212"/>
      <c r="CK508" s="212"/>
      <c r="CL508" s="212"/>
      <c r="CM508" s="212"/>
      <c r="CN508" s="212"/>
      <c r="CO508" s="212"/>
      <c r="CP508" s="212"/>
      <c r="CQ508" s="212"/>
      <c r="CR508" s="212"/>
      <c r="CS508" s="212"/>
      <c r="CT508" s="212"/>
      <c r="CU508" s="212"/>
      <c r="CV508" s="212"/>
      <c r="CW508" s="212"/>
      <c r="CX508" s="212"/>
      <c r="CY508" s="212"/>
      <c r="CZ508" s="212"/>
      <c r="DA508" s="212"/>
      <c r="DB508" s="212"/>
      <c r="DC508" s="212"/>
      <c r="DD508" s="212"/>
      <c r="DE508" s="212"/>
      <c r="DF508" s="212"/>
      <c r="DG508" s="212"/>
      <c r="DH508" s="212"/>
      <c r="DI508" s="212"/>
      <c r="DJ508" s="212"/>
      <c r="DK508" s="212"/>
      <c r="DL508" s="212"/>
      <c r="DM508" s="212"/>
      <c r="DN508" s="212"/>
      <c r="DO508" s="212"/>
      <c r="DP508" s="212"/>
      <c r="DQ508" s="212"/>
      <c r="DR508" s="212"/>
      <c r="DS508" s="212"/>
      <c r="DT508" s="212"/>
      <c r="DU508" s="212"/>
    </row>
    <row r="509" spans="1:125" hidden="1" x14ac:dyDescent="0.2">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c r="AA509" s="212"/>
      <c r="AB509" s="212"/>
      <c r="AC509" s="212"/>
      <c r="AD509" s="212"/>
      <c r="AE509" s="212"/>
      <c r="AF509" s="212"/>
      <c r="AG509" s="212"/>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c r="BI509" s="212"/>
      <c r="BJ509" s="212"/>
      <c r="BK509" s="212"/>
      <c r="BL509" s="212"/>
      <c r="BM509" s="212"/>
      <c r="BN509" s="212"/>
      <c r="BO509" s="212"/>
      <c r="BP509" s="212"/>
      <c r="BQ509" s="212"/>
      <c r="BR509" s="212"/>
      <c r="BS509" s="212"/>
      <c r="BT509" s="212"/>
      <c r="BU509" s="212"/>
      <c r="BV509" s="212"/>
      <c r="BW509" s="212"/>
      <c r="BX509" s="212"/>
      <c r="BY509" s="212"/>
      <c r="BZ509" s="212"/>
      <c r="CA509" s="212"/>
      <c r="CB509" s="212"/>
      <c r="CC509" s="212"/>
      <c r="CD509" s="212"/>
      <c r="CE509" s="212"/>
      <c r="CF509" s="212"/>
      <c r="CG509" s="212"/>
      <c r="CH509" s="212"/>
      <c r="CI509" s="212"/>
      <c r="CJ509" s="212"/>
      <c r="CK509" s="212"/>
      <c r="CL509" s="212"/>
      <c r="CM509" s="212"/>
      <c r="CN509" s="212"/>
      <c r="CO509" s="212"/>
      <c r="CP509" s="212"/>
      <c r="CQ509" s="212"/>
      <c r="CR509" s="212"/>
      <c r="CS509" s="212"/>
      <c r="CT509" s="212"/>
      <c r="CU509" s="212"/>
      <c r="CV509" s="212"/>
      <c r="CW509" s="212"/>
      <c r="CX509" s="212"/>
      <c r="CY509" s="212"/>
      <c r="CZ509" s="212"/>
      <c r="DA509" s="212"/>
      <c r="DB509" s="212"/>
      <c r="DC509" s="212"/>
      <c r="DD509" s="212"/>
      <c r="DE509" s="212"/>
      <c r="DF509" s="212"/>
      <c r="DG509" s="212"/>
      <c r="DH509" s="212"/>
      <c r="DI509" s="212"/>
      <c r="DJ509" s="212"/>
      <c r="DK509" s="212"/>
      <c r="DL509" s="212"/>
      <c r="DM509" s="212"/>
      <c r="DN509" s="212"/>
      <c r="DO509" s="212"/>
      <c r="DP509" s="212"/>
      <c r="DQ509" s="212"/>
      <c r="DR509" s="212"/>
      <c r="DS509" s="212"/>
      <c r="DT509" s="212"/>
      <c r="DU509" s="212"/>
    </row>
    <row r="510" spans="1:125" hidden="1" x14ac:dyDescent="0.2">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c r="AA510" s="212"/>
      <c r="AB510" s="212"/>
      <c r="AC510" s="212"/>
      <c r="AD510" s="212"/>
      <c r="AE510" s="212"/>
      <c r="AF510" s="212"/>
      <c r="AG510" s="212"/>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c r="BI510" s="212"/>
      <c r="BJ510" s="212"/>
      <c r="BK510" s="212"/>
      <c r="BL510" s="212"/>
      <c r="BM510" s="212"/>
      <c r="BN510" s="212"/>
      <c r="BO510" s="212"/>
      <c r="BP510" s="212"/>
      <c r="BQ510" s="212"/>
      <c r="BR510" s="212"/>
      <c r="BS510" s="212"/>
      <c r="BT510" s="212"/>
      <c r="BU510" s="212"/>
      <c r="BV510" s="212"/>
      <c r="BW510" s="212"/>
      <c r="BX510" s="212"/>
      <c r="BY510" s="212"/>
      <c r="BZ510" s="212"/>
      <c r="CA510" s="212"/>
      <c r="CB510" s="212"/>
      <c r="CC510" s="212"/>
      <c r="CD510" s="212"/>
      <c r="CE510" s="212"/>
      <c r="CF510" s="212"/>
      <c r="CG510" s="212"/>
      <c r="CH510" s="212"/>
      <c r="CI510" s="212"/>
      <c r="CJ510" s="212"/>
      <c r="CK510" s="212"/>
      <c r="CL510" s="212"/>
      <c r="CM510" s="212"/>
      <c r="CN510" s="212"/>
      <c r="CO510" s="212"/>
      <c r="CP510" s="212"/>
      <c r="CQ510" s="212"/>
      <c r="CR510" s="212"/>
      <c r="CS510" s="212"/>
      <c r="CT510" s="212"/>
      <c r="CU510" s="212"/>
      <c r="CV510" s="212"/>
      <c r="CW510" s="212"/>
      <c r="CX510" s="212"/>
      <c r="CY510" s="212"/>
      <c r="CZ510" s="212"/>
      <c r="DA510" s="212"/>
      <c r="DB510" s="212"/>
      <c r="DC510" s="212"/>
      <c r="DD510" s="212"/>
      <c r="DE510" s="212"/>
      <c r="DF510" s="212"/>
      <c r="DG510" s="212"/>
      <c r="DH510" s="212"/>
      <c r="DI510" s="212"/>
      <c r="DJ510" s="212"/>
      <c r="DK510" s="212"/>
      <c r="DL510" s="212"/>
      <c r="DM510" s="212"/>
      <c r="DN510" s="212"/>
      <c r="DO510" s="212"/>
      <c r="DP510" s="212"/>
      <c r="DQ510" s="212"/>
      <c r="DR510" s="212"/>
      <c r="DS510" s="212"/>
      <c r="DT510" s="212"/>
      <c r="DU510" s="212"/>
    </row>
    <row r="511" spans="1:125" hidden="1" x14ac:dyDescent="0.2">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c r="AA511" s="212"/>
      <c r="AB511" s="212"/>
      <c r="AC511" s="212"/>
      <c r="AD511" s="212"/>
      <c r="AE511" s="212"/>
      <c r="AF511" s="212"/>
      <c r="AG511" s="212"/>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c r="BI511" s="212"/>
      <c r="BJ511" s="212"/>
      <c r="BK511" s="212"/>
      <c r="BL511" s="212"/>
      <c r="BM511" s="212"/>
      <c r="BN511" s="212"/>
      <c r="BO511" s="212"/>
      <c r="BP511" s="212"/>
      <c r="BQ511" s="212"/>
      <c r="BR511" s="212"/>
      <c r="BS511" s="212"/>
      <c r="BT511" s="212"/>
      <c r="BU511" s="212"/>
      <c r="BV511" s="212"/>
      <c r="BW511" s="212"/>
      <c r="BX511" s="212"/>
      <c r="BY511" s="212"/>
      <c r="BZ511" s="212"/>
      <c r="CA511" s="212"/>
      <c r="CB511" s="212"/>
      <c r="CC511" s="212"/>
      <c r="CD511" s="212"/>
      <c r="CE511" s="212"/>
      <c r="CF511" s="212"/>
      <c r="CG511" s="212"/>
      <c r="CH511" s="212"/>
      <c r="CI511" s="212"/>
      <c r="CJ511" s="212"/>
      <c r="CK511" s="212"/>
      <c r="CL511" s="212"/>
      <c r="CM511" s="212"/>
      <c r="CN511" s="212"/>
      <c r="CO511" s="212"/>
      <c r="CP511" s="212"/>
      <c r="CQ511" s="212"/>
      <c r="CR511" s="212"/>
      <c r="CS511" s="212"/>
      <c r="CT511" s="212"/>
      <c r="CU511" s="212"/>
      <c r="CV511" s="212"/>
      <c r="CW511" s="212"/>
      <c r="CX511" s="212"/>
      <c r="CY511" s="212"/>
      <c r="CZ511" s="212"/>
      <c r="DA511" s="212"/>
      <c r="DB511" s="212"/>
      <c r="DC511" s="212"/>
      <c r="DD511" s="212"/>
      <c r="DE511" s="212"/>
      <c r="DF511" s="212"/>
      <c r="DG511" s="212"/>
      <c r="DH511" s="212"/>
      <c r="DI511" s="212"/>
      <c r="DJ511" s="212"/>
      <c r="DK511" s="212"/>
      <c r="DL511" s="212"/>
      <c r="DM511" s="212"/>
      <c r="DN511" s="212"/>
      <c r="DO511" s="212"/>
      <c r="DP511" s="212"/>
      <c r="DQ511" s="212"/>
      <c r="DR511" s="212"/>
      <c r="DS511" s="212"/>
      <c r="DT511" s="212"/>
      <c r="DU511" s="212"/>
    </row>
    <row r="512" spans="1:125" hidden="1" x14ac:dyDescent="0.2">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c r="AA512" s="212"/>
      <c r="AB512" s="212"/>
      <c r="AC512" s="212"/>
      <c r="AD512" s="212"/>
      <c r="AE512" s="212"/>
      <c r="AF512" s="212"/>
      <c r="AG512" s="212"/>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c r="BI512" s="212"/>
      <c r="BJ512" s="212"/>
      <c r="BK512" s="212"/>
      <c r="BL512" s="212"/>
      <c r="BM512" s="212"/>
      <c r="BN512" s="212"/>
      <c r="BO512" s="212"/>
      <c r="BP512" s="212"/>
      <c r="BQ512" s="212"/>
      <c r="BR512" s="212"/>
      <c r="BS512" s="212"/>
      <c r="BT512" s="212"/>
      <c r="BU512" s="212"/>
      <c r="BV512" s="212"/>
      <c r="BW512" s="212"/>
      <c r="BX512" s="212"/>
      <c r="BY512" s="212"/>
      <c r="BZ512" s="212"/>
      <c r="CA512" s="212"/>
      <c r="CB512" s="212"/>
      <c r="CC512" s="212"/>
      <c r="CD512" s="212"/>
      <c r="CE512" s="212"/>
      <c r="CF512" s="212"/>
      <c r="CG512" s="212"/>
      <c r="CH512" s="212"/>
      <c r="CI512" s="212"/>
      <c r="CJ512" s="212"/>
      <c r="CK512" s="212"/>
      <c r="CL512" s="212"/>
      <c r="CM512" s="212"/>
      <c r="CN512" s="212"/>
      <c r="CO512" s="212"/>
      <c r="CP512" s="212"/>
      <c r="CQ512" s="212"/>
      <c r="CR512" s="212"/>
      <c r="CS512" s="212"/>
      <c r="CT512" s="212"/>
      <c r="CU512" s="212"/>
      <c r="CV512" s="212"/>
      <c r="CW512" s="212"/>
      <c r="CX512" s="212"/>
      <c r="CY512" s="212"/>
      <c r="CZ512" s="212"/>
      <c r="DA512" s="212"/>
      <c r="DB512" s="212"/>
      <c r="DC512" s="212"/>
      <c r="DD512" s="212"/>
      <c r="DE512" s="212"/>
      <c r="DF512" s="212"/>
      <c r="DG512" s="212"/>
      <c r="DH512" s="212"/>
      <c r="DI512" s="212"/>
      <c r="DJ512" s="212"/>
      <c r="DK512" s="212"/>
      <c r="DL512" s="212"/>
      <c r="DM512" s="212"/>
      <c r="DN512" s="212"/>
      <c r="DO512" s="212"/>
      <c r="DP512" s="212"/>
      <c r="DQ512" s="212"/>
      <c r="DR512" s="212"/>
      <c r="DS512" s="212"/>
      <c r="DT512" s="212"/>
      <c r="DU512" s="212"/>
    </row>
    <row r="513" spans="1:125" hidden="1" x14ac:dyDescent="0.2">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c r="AA513" s="212"/>
      <c r="AB513" s="212"/>
      <c r="AC513" s="212"/>
      <c r="AD513" s="212"/>
      <c r="AE513" s="212"/>
      <c r="AF513" s="212"/>
      <c r="AG513" s="212"/>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c r="BI513" s="212"/>
      <c r="BJ513" s="212"/>
      <c r="BK513" s="212"/>
      <c r="BL513" s="212"/>
      <c r="BM513" s="212"/>
      <c r="BN513" s="212"/>
      <c r="BO513" s="212"/>
      <c r="BP513" s="212"/>
      <c r="BQ513" s="212"/>
      <c r="BR513" s="212"/>
      <c r="BS513" s="212"/>
      <c r="BT513" s="212"/>
      <c r="BU513" s="212"/>
      <c r="BV513" s="212"/>
      <c r="BW513" s="212"/>
      <c r="BX513" s="212"/>
      <c r="BY513" s="212"/>
      <c r="BZ513" s="212"/>
      <c r="CA513" s="212"/>
      <c r="CB513" s="212"/>
      <c r="CC513" s="212"/>
      <c r="CD513" s="212"/>
      <c r="CE513" s="212"/>
      <c r="CF513" s="212"/>
      <c r="CG513" s="212"/>
      <c r="CH513" s="212"/>
      <c r="CI513" s="212"/>
      <c r="CJ513" s="212"/>
      <c r="CK513" s="212"/>
      <c r="CL513" s="212"/>
      <c r="CM513" s="212"/>
      <c r="CN513" s="212"/>
      <c r="CO513" s="212"/>
      <c r="CP513" s="212"/>
      <c r="CQ513" s="212"/>
      <c r="CR513" s="212"/>
      <c r="CS513" s="212"/>
      <c r="CT513" s="212"/>
      <c r="CU513" s="212"/>
      <c r="CV513" s="212"/>
      <c r="CW513" s="212"/>
      <c r="CX513" s="212"/>
      <c r="CY513" s="212"/>
      <c r="CZ513" s="212"/>
      <c r="DA513" s="212"/>
      <c r="DB513" s="212"/>
      <c r="DC513" s="212"/>
      <c r="DD513" s="212"/>
      <c r="DE513" s="212"/>
      <c r="DF513" s="212"/>
      <c r="DG513" s="212"/>
      <c r="DH513" s="212"/>
      <c r="DI513" s="212"/>
      <c r="DJ513" s="212"/>
      <c r="DK513" s="212"/>
      <c r="DL513" s="212"/>
      <c r="DM513" s="212"/>
      <c r="DN513" s="212"/>
      <c r="DO513" s="212"/>
      <c r="DP513" s="212"/>
      <c r="DQ513" s="212"/>
      <c r="DR513" s="212"/>
      <c r="DS513" s="212"/>
      <c r="DT513" s="212"/>
      <c r="DU513" s="212"/>
    </row>
    <row r="514" spans="1:125" hidden="1" x14ac:dyDescent="0.2">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c r="AA514" s="212"/>
      <c r="AB514" s="212"/>
      <c r="AC514" s="212"/>
      <c r="AD514" s="212"/>
      <c r="AE514" s="212"/>
      <c r="AF514" s="212"/>
      <c r="AG514" s="212"/>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c r="BI514" s="212"/>
      <c r="BJ514" s="212"/>
      <c r="BK514" s="212"/>
      <c r="BL514" s="212"/>
      <c r="BM514" s="212"/>
      <c r="BN514" s="212"/>
      <c r="BO514" s="212"/>
      <c r="BP514" s="212"/>
      <c r="BQ514" s="212"/>
      <c r="BR514" s="212"/>
      <c r="BS514" s="212"/>
      <c r="BT514" s="212"/>
      <c r="BU514" s="212"/>
      <c r="BV514" s="212"/>
      <c r="BW514" s="212"/>
      <c r="BX514" s="212"/>
      <c r="BY514" s="212"/>
      <c r="BZ514" s="212"/>
      <c r="CA514" s="212"/>
      <c r="CB514" s="212"/>
      <c r="CC514" s="212"/>
      <c r="CD514" s="212"/>
      <c r="CE514" s="212"/>
      <c r="CF514" s="212"/>
      <c r="CG514" s="212"/>
      <c r="CH514" s="212"/>
      <c r="CI514" s="212"/>
      <c r="CJ514" s="212"/>
      <c r="CK514" s="212"/>
      <c r="CL514" s="212"/>
      <c r="CM514" s="212"/>
      <c r="CN514" s="212"/>
      <c r="CO514" s="212"/>
      <c r="CP514" s="212"/>
      <c r="CQ514" s="212"/>
      <c r="CR514" s="212"/>
      <c r="CS514" s="212"/>
      <c r="CT514" s="212"/>
      <c r="CU514" s="212"/>
      <c r="CV514" s="212"/>
      <c r="CW514" s="212"/>
      <c r="CX514" s="212"/>
      <c r="CY514" s="212"/>
      <c r="CZ514" s="212"/>
      <c r="DA514" s="212"/>
      <c r="DB514" s="212"/>
      <c r="DC514" s="212"/>
      <c r="DD514" s="212"/>
      <c r="DE514" s="212"/>
      <c r="DF514" s="212"/>
      <c r="DG514" s="212"/>
      <c r="DH514" s="212"/>
      <c r="DI514" s="212"/>
      <c r="DJ514" s="212"/>
      <c r="DK514" s="212"/>
      <c r="DL514" s="212"/>
      <c r="DM514" s="212"/>
      <c r="DN514" s="212"/>
      <c r="DO514" s="212"/>
      <c r="DP514" s="212"/>
      <c r="DQ514" s="212"/>
      <c r="DR514" s="212"/>
      <c r="DS514" s="212"/>
      <c r="DT514" s="212"/>
      <c r="DU514" s="212"/>
    </row>
    <row r="515" spans="1:125" hidden="1" x14ac:dyDescent="0.2">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c r="AA515" s="212"/>
      <c r="AB515" s="212"/>
      <c r="AC515" s="212"/>
      <c r="AD515" s="212"/>
      <c r="AE515" s="212"/>
      <c r="AF515" s="212"/>
      <c r="AG515" s="212"/>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c r="BI515" s="212"/>
      <c r="BJ515" s="212"/>
      <c r="BK515" s="212"/>
      <c r="BL515" s="212"/>
      <c r="BM515" s="212"/>
      <c r="BN515" s="212"/>
      <c r="BO515" s="212"/>
      <c r="BP515" s="212"/>
      <c r="BQ515" s="212"/>
      <c r="BR515" s="212"/>
      <c r="BS515" s="212"/>
      <c r="BT515" s="212"/>
      <c r="BU515" s="212"/>
      <c r="BV515" s="212"/>
      <c r="BW515" s="212"/>
      <c r="BX515" s="212"/>
      <c r="BY515" s="212"/>
      <c r="BZ515" s="212"/>
      <c r="CA515" s="212"/>
      <c r="CB515" s="212"/>
      <c r="CC515" s="212"/>
      <c r="CD515" s="212"/>
      <c r="CE515" s="212"/>
      <c r="CF515" s="212"/>
      <c r="CG515" s="212"/>
      <c r="CH515" s="212"/>
      <c r="CI515" s="212"/>
      <c r="CJ515" s="212"/>
      <c r="CK515" s="212"/>
      <c r="CL515" s="212"/>
      <c r="CM515" s="212"/>
      <c r="CN515" s="212"/>
      <c r="CO515" s="212"/>
      <c r="CP515" s="212"/>
      <c r="CQ515" s="212"/>
      <c r="CR515" s="212"/>
      <c r="CS515" s="212"/>
      <c r="CT515" s="212"/>
      <c r="CU515" s="212"/>
      <c r="CV515" s="212"/>
      <c r="CW515" s="212"/>
      <c r="CX515" s="212"/>
      <c r="CY515" s="212"/>
      <c r="CZ515" s="212"/>
      <c r="DA515" s="212"/>
      <c r="DB515" s="212"/>
      <c r="DC515" s="212"/>
      <c r="DD515" s="212"/>
      <c r="DE515" s="212"/>
      <c r="DF515" s="212"/>
      <c r="DG515" s="212"/>
      <c r="DH515" s="212"/>
      <c r="DI515" s="212"/>
      <c r="DJ515" s="212"/>
      <c r="DK515" s="212"/>
      <c r="DL515" s="212"/>
      <c r="DM515" s="212"/>
      <c r="DN515" s="212"/>
      <c r="DO515" s="212"/>
      <c r="DP515" s="212"/>
      <c r="DQ515" s="212"/>
      <c r="DR515" s="212"/>
      <c r="DS515" s="212"/>
      <c r="DT515" s="212"/>
      <c r="DU515" s="212"/>
    </row>
    <row r="516" spans="1:125" hidden="1" x14ac:dyDescent="0.2">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c r="AA516" s="212"/>
      <c r="AB516" s="212"/>
      <c r="AC516" s="212"/>
      <c r="AD516" s="212"/>
      <c r="AE516" s="212"/>
      <c r="AF516" s="212"/>
      <c r="AG516" s="212"/>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c r="BI516" s="212"/>
      <c r="BJ516" s="212"/>
      <c r="BK516" s="212"/>
      <c r="BL516" s="212"/>
      <c r="BM516" s="212"/>
      <c r="BN516" s="212"/>
      <c r="BO516" s="212"/>
      <c r="BP516" s="212"/>
      <c r="BQ516" s="212"/>
      <c r="BR516" s="212"/>
      <c r="BS516" s="212"/>
      <c r="BT516" s="212"/>
      <c r="BU516" s="212"/>
      <c r="BV516" s="212"/>
      <c r="BW516" s="212"/>
      <c r="BX516" s="212"/>
      <c r="BY516" s="212"/>
      <c r="BZ516" s="212"/>
      <c r="CA516" s="212"/>
      <c r="CB516" s="212"/>
      <c r="CC516" s="212"/>
      <c r="CD516" s="212"/>
      <c r="CE516" s="212"/>
      <c r="CF516" s="212"/>
      <c r="CG516" s="212"/>
      <c r="CH516" s="212"/>
      <c r="CI516" s="212"/>
      <c r="CJ516" s="212"/>
      <c r="CK516" s="212"/>
      <c r="CL516" s="212"/>
      <c r="CM516" s="212"/>
      <c r="CN516" s="212"/>
      <c r="CO516" s="212"/>
      <c r="CP516" s="212"/>
      <c r="CQ516" s="212"/>
      <c r="CR516" s="212"/>
      <c r="CS516" s="212"/>
      <c r="CT516" s="212"/>
      <c r="CU516" s="212"/>
      <c r="CV516" s="212"/>
      <c r="CW516" s="212"/>
      <c r="CX516" s="212"/>
      <c r="CY516" s="212"/>
      <c r="CZ516" s="212"/>
      <c r="DA516" s="212"/>
      <c r="DB516" s="212"/>
      <c r="DC516" s="212"/>
      <c r="DD516" s="212"/>
      <c r="DE516" s="212"/>
      <c r="DF516" s="212"/>
      <c r="DG516" s="212"/>
      <c r="DH516" s="212"/>
      <c r="DI516" s="212"/>
      <c r="DJ516" s="212"/>
      <c r="DK516" s="212"/>
      <c r="DL516" s="212"/>
      <c r="DM516" s="212"/>
      <c r="DN516" s="212"/>
      <c r="DO516" s="212"/>
      <c r="DP516" s="212"/>
      <c r="DQ516" s="212"/>
      <c r="DR516" s="212"/>
      <c r="DS516" s="212"/>
      <c r="DT516" s="212"/>
      <c r="DU516" s="212"/>
    </row>
    <row r="517" spans="1:125" hidden="1" x14ac:dyDescent="0.2">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c r="AA517" s="212"/>
      <c r="AB517" s="212"/>
      <c r="AC517" s="212"/>
      <c r="AD517" s="212"/>
      <c r="AE517" s="212"/>
      <c r="AF517" s="212"/>
      <c r="AG517" s="212"/>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c r="BI517" s="212"/>
      <c r="BJ517" s="212"/>
      <c r="BK517" s="212"/>
      <c r="BL517" s="212"/>
      <c r="BM517" s="212"/>
      <c r="BN517" s="212"/>
      <c r="BO517" s="212"/>
      <c r="BP517" s="212"/>
      <c r="BQ517" s="212"/>
      <c r="BR517" s="212"/>
      <c r="BS517" s="212"/>
      <c r="BT517" s="212"/>
      <c r="BU517" s="212"/>
      <c r="BV517" s="212"/>
      <c r="BW517" s="212"/>
      <c r="BX517" s="212"/>
      <c r="BY517" s="212"/>
      <c r="BZ517" s="212"/>
      <c r="CA517" s="212"/>
      <c r="CB517" s="212"/>
      <c r="CC517" s="212"/>
      <c r="CD517" s="212"/>
      <c r="CE517" s="212"/>
      <c r="CF517" s="212"/>
      <c r="CG517" s="212"/>
      <c r="CH517" s="212"/>
      <c r="CI517" s="212"/>
      <c r="CJ517" s="212"/>
      <c r="CK517" s="212"/>
      <c r="CL517" s="212"/>
      <c r="CM517" s="212"/>
      <c r="CN517" s="212"/>
      <c r="CO517" s="212"/>
      <c r="CP517" s="212"/>
      <c r="CQ517" s="212"/>
      <c r="CR517" s="212"/>
      <c r="CS517" s="212"/>
      <c r="CT517" s="212"/>
      <c r="CU517" s="212"/>
      <c r="CV517" s="212"/>
      <c r="CW517" s="212"/>
      <c r="CX517" s="212"/>
      <c r="CY517" s="212"/>
      <c r="CZ517" s="212"/>
      <c r="DA517" s="212"/>
      <c r="DB517" s="212"/>
      <c r="DC517" s="212"/>
      <c r="DD517" s="212"/>
      <c r="DE517" s="212"/>
      <c r="DF517" s="212"/>
      <c r="DG517" s="212"/>
      <c r="DH517" s="212"/>
      <c r="DI517" s="212"/>
      <c r="DJ517" s="212"/>
      <c r="DK517" s="212"/>
      <c r="DL517" s="212"/>
      <c r="DM517" s="212"/>
      <c r="DN517" s="212"/>
      <c r="DO517" s="212"/>
      <c r="DP517" s="212"/>
      <c r="DQ517" s="212"/>
      <c r="DR517" s="212"/>
      <c r="DS517" s="212"/>
      <c r="DT517" s="212"/>
      <c r="DU517" s="212"/>
    </row>
    <row r="518" spans="1:125" hidden="1" x14ac:dyDescent="0.2">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c r="AA518" s="212"/>
      <c r="AB518" s="212"/>
      <c r="AC518" s="212"/>
      <c r="AD518" s="212"/>
      <c r="AE518" s="212"/>
      <c r="AF518" s="212"/>
      <c r="AG518" s="212"/>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c r="BI518" s="212"/>
      <c r="BJ518" s="212"/>
      <c r="BK518" s="212"/>
      <c r="BL518" s="212"/>
      <c r="BM518" s="212"/>
      <c r="BN518" s="212"/>
      <c r="BO518" s="212"/>
      <c r="BP518" s="212"/>
      <c r="BQ518" s="212"/>
      <c r="BR518" s="212"/>
      <c r="BS518" s="212"/>
      <c r="BT518" s="212"/>
      <c r="BU518" s="212"/>
      <c r="BV518" s="212"/>
      <c r="BW518" s="212"/>
      <c r="BX518" s="212"/>
      <c r="BY518" s="212"/>
      <c r="BZ518" s="212"/>
      <c r="CA518" s="212"/>
      <c r="CB518" s="212"/>
      <c r="CC518" s="212"/>
      <c r="CD518" s="212"/>
      <c r="CE518" s="212"/>
      <c r="CF518" s="212"/>
      <c r="CG518" s="212"/>
      <c r="CH518" s="212"/>
      <c r="CI518" s="212"/>
      <c r="CJ518" s="212"/>
      <c r="CK518" s="212"/>
      <c r="CL518" s="212"/>
      <c r="CM518" s="212"/>
      <c r="CN518" s="212"/>
      <c r="CO518" s="212"/>
      <c r="CP518" s="212"/>
      <c r="CQ518" s="212"/>
      <c r="CR518" s="212"/>
      <c r="CS518" s="212"/>
      <c r="CT518" s="212"/>
      <c r="CU518" s="212"/>
      <c r="CV518" s="212"/>
      <c r="CW518" s="212"/>
      <c r="CX518" s="212"/>
      <c r="CY518" s="212"/>
      <c r="CZ518" s="212"/>
      <c r="DA518" s="212"/>
      <c r="DB518" s="212"/>
      <c r="DC518" s="212"/>
      <c r="DD518" s="212"/>
      <c r="DE518" s="212"/>
      <c r="DF518" s="212"/>
      <c r="DG518" s="212"/>
      <c r="DH518" s="212"/>
      <c r="DI518" s="212"/>
      <c r="DJ518" s="212"/>
      <c r="DK518" s="212"/>
      <c r="DL518" s="212"/>
      <c r="DM518" s="212"/>
      <c r="DN518" s="212"/>
      <c r="DO518" s="212"/>
      <c r="DP518" s="212"/>
      <c r="DQ518" s="212"/>
      <c r="DR518" s="212"/>
      <c r="DS518" s="212"/>
      <c r="DT518" s="212"/>
      <c r="DU518" s="212"/>
    </row>
    <row r="519" spans="1:125" hidden="1" x14ac:dyDescent="0.2">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c r="AA519" s="212"/>
      <c r="AB519" s="212"/>
      <c r="AC519" s="212"/>
      <c r="AD519" s="212"/>
      <c r="AE519" s="212"/>
      <c r="AF519" s="212"/>
      <c r="AG519" s="212"/>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c r="BI519" s="212"/>
      <c r="BJ519" s="212"/>
      <c r="BK519" s="212"/>
      <c r="BL519" s="212"/>
      <c r="BM519" s="212"/>
      <c r="BN519" s="212"/>
      <c r="BO519" s="212"/>
      <c r="BP519" s="212"/>
      <c r="BQ519" s="212"/>
      <c r="BR519" s="212"/>
      <c r="BS519" s="212"/>
      <c r="BT519" s="212"/>
      <c r="BU519" s="212"/>
      <c r="BV519" s="212"/>
      <c r="BW519" s="212"/>
      <c r="BX519" s="212"/>
      <c r="BY519" s="212"/>
      <c r="BZ519" s="212"/>
      <c r="CA519" s="212"/>
      <c r="CB519" s="212"/>
      <c r="CC519" s="212"/>
      <c r="CD519" s="212"/>
      <c r="CE519" s="212"/>
      <c r="CF519" s="212"/>
      <c r="CG519" s="212"/>
      <c r="CH519" s="212"/>
      <c r="CI519" s="212"/>
      <c r="CJ519" s="212"/>
      <c r="CK519" s="212"/>
      <c r="CL519" s="212"/>
      <c r="CM519" s="212"/>
      <c r="CN519" s="212"/>
      <c r="CO519" s="212"/>
      <c r="CP519" s="212"/>
      <c r="CQ519" s="212"/>
      <c r="CR519" s="212"/>
      <c r="CS519" s="212"/>
      <c r="CT519" s="212"/>
      <c r="CU519" s="212"/>
      <c r="CV519" s="212"/>
      <c r="CW519" s="212"/>
      <c r="CX519" s="212"/>
      <c r="CY519" s="212"/>
      <c r="CZ519" s="212"/>
      <c r="DA519" s="212"/>
      <c r="DB519" s="212"/>
      <c r="DC519" s="212"/>
      <c r="DD519" s="212"/>
      <c r="DE519" s="212"/>
      <c r="DF519" s="212"/>
      <c r="DG519" s="212"/>
      <c r="DH519" s="212"/>
      <c r="DI519" s="212"/>
      <c r="DJ519" s="212"/>
      <c r="DK519" s="212"/>
      <c r="DL519" s="212"/>
      <c r="DM519" s="212"/>
      <c r="DN519" s="212"/>
      <c r="DO519" s="212"/>
      <c r="DP519" s="212"/>
      <c r="DQ519" s="212"/>
      <c r="DR519" s="212"/>
      <c r="DS519" s="212"/>
      <c r="DT519" s="212"/>
      <c r="DU519" s="212"/>
    </row>
    <row r="520" spans="1:125" hidden="1" x14ac:dyDescent="0.2">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c r="AA520" s="212"/>
      <c r="AB520" s="212"/>
      <c r="AC520" s="212"/>
      <c r="AD520" s="212"/>
      <c r="AE520" s="212"/>
      <c r="AF520" s="212"/>
      <c r="AG520" s="212"/>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c r="BI520" s="212"/>
      <c r="BJ520" s="212"/>
      <c r="BK520" s="212"/>
      <c r="BL520" s="212"/>
      <c r="BM520" s="212"/>
      <c r="BN520" s="212"/>
      <c r="BO520" s="212"/>
      <c r="BP520" s="212"/>
      <c r="BQ520" s="212"/>
      <c r="BR520" s="212"/>
      <c r="BS520" s="212"/>
      <c r="BT520" s="212"/>
      <c r="BU520" s="212"/>
      <c r="BV520" s="212"/>
      <c r="BW520" s="212"/>
      <c r="BX520" s="212"/>
      <c r="BY520" s="212"/>
      <c r="BZ520" s="212"/>
      <c r="CA520" s="212"/>
      <c r="CB520" s="212"/>
      <c r="CC520" s="212"/>
      <c r="CD520" s="212"/>
      <c r="CE520" s="212"/>
      <c r="CF520" s="212"/>
      <c r="CG520" s="212"/>
      <c r="CH520" s="212"/>
      <c r="CI520" s="212"/>
      <c r="CJ520" s="212"/>
      <c r="CK520" s="212"/>
      <c r="CL520" s="212"/>
      <c r="CM520" s="212"/>
      <c r="CN520" s="212"/>
      <c r="CO520" s="212"/>
      <c r="CP520" s="212"/>
      <c r="CQ520" s="212"/>
      <c r="CR520" s="212"/>
      <c r="CS520" s="212"/>
      <c r="CT520" s="212"/>
      <c r="CU520" s="212"/>
      <c r="CV520" s="212"/>
      <c r="CW520" s="212"/>
      <c r="CX520" s="212"/>
      <c r="CY520" s="212"/>
      <c r="CZ520" s="212"/>
      <c r="DA520" s="212"/>
      <c r="DB520" s="212"/>
      <c r="DC520" s="212"/>
      <c r="DD520" s="212"/>
      <c r="DE520" s="212"/>
      <c r="DF520" s="212"/>
      <c r="DG520" s="212"/>
      <c r="DH520" s="212"/>
      <c r="DI520" s="212"/>
      <c r="DJ520" s="212"/>
      <c r="DK520" s="212"/>
      <c r="DL520" s="212"/>
      <c r="DM520" s="212"/>
      <c r="DN520" s="212"/>
      <c r="DO520" s="212"/>
      <c r="DP520" s="212"/>
      <c r="DQ520" s="212"/>
      <c r="DR520" s="212"/>
      <c r="DS520" s="212"/>
      <c r="DT520" s="212"/>
      <c r="DU520" s="212"/>
    </row>
    <row r="521" spans="1:125" hidden="1" x14ac:dyDescent="0.2">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c r="AA521" s="212"/>
      <c r="AB521" s="212"/>
      <c r="AC521" s="212"/>
      <c r="AD521" s="212"/>
      <c r="AE521" s="212"/>
      <c r="AF521" s="212"/>
      <c r="AG521" s="212"/>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c r="BI521" s="212"/>
      <c r="BJ521" s="212"/>
      <c r="BK521" s="212"/>
      <c r="BL521" s="212"/>
      <c r="BM521" s="212"/>
      <c r="BN521" s="212"/>
      <c r="BO521" s="212"/>
      <c r="BP521" s="212"/>
      <c r="BQ521" s="212"/>
      <c r="BR521" s="212"/>
      <c r="BS521" s="212"/>
      <c r="BT521" s="212"/>
      <c r="BU521" s="212"/>
      <c r="BV521" s="212"/>
      <c r="BW521" s="212"/>
      <c r="BX521" s="212"/>
      <c r="BY521" s="212"/>
      <c r="BZ521" s="212"/>
      <c r="CA521" s="212"/>
      <c r="CB521" s="212"/>
      <c r="CC521" s="212"/>
      <c r="CD521" s="212"/>
      <c r="CE521" s="212"/>
      <c r="CF521" s="212"/>
      <c r="CG521" s="212"/>
      <c r="CH521" s="212"/>
      <c r="CI521" s="212"/>
      <c r="CJ521" s="212"/>
      <c r="CK521" s="212"/>
      <c r="CL521" s="212"/>
      <c r="CM521" s="212"/>
      <c r="CN521" s="212"/>
      <c r="CO521" s="212"/>
      <c r="CP521" s="212"/>
      <c r="CQ521" s="212"/>
      <c r="CR521" s="212"/>
      <c r="CS521" s="212"/>
      <c r="CT521" s="212"/>
      <c r="CU521" s="212"/>
      <c r="CV521" s="212"/>
      <c r="CW521" s="212"/>
      <c r="CX521" s="212"/>
      <c r="CY521" s="212"/>
      <c r="CZ521" s="212"/>
      <c r="DA521" s="212"/>
      <c r="DB521" s="212"/>
      <c r="DC521" s="212"/>
      <c r="DD521" s="212"/>
      <c r="DE521" s="212"/>
      <c r="DF521" s="212"/>
      <c r="DG521" s="212"/>
      <c r="DH521" s="212"/>
      <c r="DI521" s="212"/>
      <c r="DJ521" s="212"/>
      <c r="DK521" s="212"/>
      <c r="DL521" s="212"/>
      <c r="DM521" s="212"/>
      <c r="DN521" s="212"/>
      <c r="DO521" s="212"/>
      <c r="DP521" s="212"/>
      <c r="DQ521" s="212"/>
      <c r="DR521" s="212"/>
      <c r="DS521" s="212"/>
      <c r="DT521" s="212"/>
      <c r="DU521" s="212"/>
    </row>
    <row r="522" spans="1:125" hidden="1" x14ac:dyDescent="0.2">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c r="AA522" s="212"/>
      <c r="AB522" s="212"/>
      <c r="AC522" s="212"/>
      <c r="AD522" s="212"/>
      <c r="AE522" s="212"/>
      <c r="AF522" s="212"/>
      <c r="AG522" s="212"/>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c r="BI522" s="212"/>
      <c r="BJ522" s="212"/>
      <c r="BK522" s="212"/>
      <c r="BL522" s="212"/>
      <c r="BM522" s="212"/>
      <c r="BN522" s="212"/>
      <c r="BO522" s="212"/>
      <c r="BP522" s="212"/>
      <c r="BQ522" s="212"/>
      <c r="BR522" s="212"/>
      <c r="BS522" s="212"/>
      <c r="BT522" s="212"/>
      <c r="BU522" s="212"/>
      <c r="BV522" s="212"/>
      <c r="BW522" s="212"/>
      <c r="BX522" s="212"/>
      <c r="BY522" s="212"/>
      <c r="BZ522" s="212"/>
      <c r="CA522" s="212"/>
      <c r="CB522" s="212"/>
      <c r="CC522" s="212"/>
      <c r="CD522" s="212"/>
      <c r="CE522" s="212"/>
      <c r="CF522" s="212"/>
      <c r="CG522" s="212"/>
      <c r="CH522" s="212"/>
      <c r="CI522" s="212"/>
      <c r="CJ522" s="212"/>
      <c r="CK522" s="212"/>
      <c r="CL522" s="212"/>
      <c r="CM522" s="212"/>
      <c r="CN522" s="212"/>
      <c r="CO522" s="212"/>
      <c r="CP522" s="212"/>
      <c r="CQ522" s="212"/>
      <c r="CR522" s="212"/>
      <c r="CS522" s="212"/>
      <c r="CT522" s="212"/>
      <c r="CU522" s="212"/>
      <c r="CV522" s="212"/>
      <c r="CW522" s="212"/>
      <c r="CX522" s="212"/>
      <c r="CY522" s="212"/>
      <c r="CZ522" s="212"/>
      <c r="DA522" s="212"/>
      <c r="DB522" s="212"/>
      <c r="DC522" s="212"/>
      <c r="DD522" s="212"/>
      <c r="DE522" s="212"/>
      <c r="DF522" s="212"/>
      <c r="DG522" s="212"/>
      <c r="DH522" s="212"/>
      <c r="DI522" s="212"/>
      <c r="DJ522" s="212"/>
      <c r="DK522" s="212"/>
      <c r="DL522" s="212"/>
      <c r="DM522" s="212"/>
      <c r="DN522" s="212"/>
      <c r="DO522" s="212"/>
      <c r="DP522" s="212"/>
      <c r="DQ522" s="212"/>
      <c r="DR522" s="212"/>
      <c r="DS522" s="212"/>
      <c r="DT522" s="212"/>
      <c r="DU522" s="212"/>
    </row>
    <row r="523" spans="1:125" hidden="1" x14ac:dyDescent="0.2">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c r="AA523" s="212"/>
      <c r="AB523" s="212"/>
      <c r="AC523" s="212"/>
      <c r="AD523" s="212"/>
      <c r="AE523" s="212"/>
      <c r="AF523" s="212"/>
      <c r="AG523" s="212"/>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c r="BI523" s="212"/>
      <c r="BJ523" s="212"/>
      <c r="BK523" s="212"/>
      <c r="BL523" s="212"/>
      <c r="BM523" s="212"/>
      <c r="BN523" s="212"/>
      <c r="BO523" s="212"/>
      <c r="BP523" s="212"/>
      <c r="BQ523" s="212"/>
      <c r="BR523" s="212"/>
      <c r="BS523" s="212"/>
      <c r="BT523" s="212"/>
      <c r="BU523" s="212"/>
      <c r="BV523" s="212"/>
      <c r="BW523" s="212"/>
      <c r="BX523" s="212"/>
      <c r="BY523" s="212"/>
      <c r="BZ523" s="212"/>
      <c r="CA523" s="212"/>
      <c r="CB523" s="212"/>
      <c r="CC523" s="212"/>
      <c r="CD523" s="212"/>
      <c r="CE523" s="212"/>
      <c r="CF523" s="212"/>
      <c r="CG523" s="212"/>
      <c r="CH523" s="212"/>
      <c r="CI523" s="212"/>
      <c r="CJ523" s="212"/>
      <c r="CK523" s="212"/>
      <c r="CL523" s="212"/>
      <c r="CM523" s="212"/>
      <c r="CN523" s="212"/>
      <c r="CO523" s="212"/>
      <c r="CP523" s="212"/>
      <c r="CQ523" s="212"/>
      <c r="CR523" s="212"/>
      <c r="CS523" s="212"/>
      <c r="CT523" s="212"/>
      <c r="CU523" s="212"/>
      <c r="CV523" s="212"/>
      <c r="CW523" s="212"/>
      <c r="CX523" s="212"/>
      <c r="CY523" s="212"/>
      <c r="CZ523" s="212"/>
      <c r="DA523" s="212"/>
      <c r="DB523" s="212"/>
      <c r="DC523" s="212"/>
      <c r="DD523" s="212"/>
      <c r="DE523" s="212"/>
      <c r="DF523" s="212"/>
      <c r="DG523" s="212"/>
      <c r="DH523" s="212"/>
      <c r="DI523" s="212"/>
      <c r="DJ523" s="212"/>
      <c r="DK523" s="212"/>
      <c r="DL523" s="212"/>
      <c r="DM523" s="212"/>
      <c r="DN523" s="212"/>
      <c r="DO523" s="212"/>
      <c r="DP523" s="212"/>
      <c r="DQ523" s="212"/>
      <c r="DR523" s="212"/>
      <c r="DS523" s="212"/>
      <c r="DT523" s="212"/>
      <c r="DU523" s="212"/>
    </row>
    <row r="524" spans="1:125" hidden="1" x14ac:dyDescent="0.2">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c r="AA524" s="212"/>
      <c r="AB524" s="212"/>
      <c r="AC524" s="212"/>
      <c r="AD524" s="212"/>
      <c r="AE524" s="212"/>
      <c r="AF524" s="212"/>
      <c r="AG524" s="212"/>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c r="BI524" s="212"/>
      <c r="BJ524" s="212"/>
      <c r="BK524" s="212"/>
      <c r="BL524" s="212"/>
      <c r="BM524" s="212"/>
      <c r="BN524" s="212"/>
      <c r="BO524" s="212"/>
      <c r="BP524" s="212"/>
      <c r="BQ524" s="212"/>
      <c r="BR524" s="212"/>
      <c r="BS524" s="212"/>
      <c r="BT524" s="212"/>
      <c r="BU524" s="212"/>
      <c r="BV524" s="212"/>
      <c r="BW524" s="212"/>
      <c r="BX524" s="212"/>
      <c r="BY524" s="212"/>
      <c r="BZ524" s="212"/>
      <c r="CA524" s="212"/>
      <c r="CB524" s="212"/>
      <c r="CC524" s="212"/>
      <c r="CD524" s="212"/>
      <c r="CE524" s="212"/>
      <c r="CF524" s="212"/>
      <c r="CG524" s="212"/>
      <c r="CH524" s="212"/>
      <c r="CI524" s="212"/>
      <c r="CJ524" s="212"/>
      <c r="CK524" s="212"/>
      <c r="CL524" s="212"/>
      <c r="CM524" s="212"/>
      <c r="CN524" s="212"/>
      <c r="CO524" s="212"/>
      <c r="CP524" s="212"/>
      <c r="CQ524" s="212"/>
      <c r="CR524" s="212"/>
      <c r="CS524" s="212"/>
      <c r="CT524" s="212"/>
      <c r="CU524" s="212"/>
      <c r="CV524" s="212"/>
      <c r="CW524" s="212"/>
      <c r="CX524" s="212"/>
      <c r="CY524" s="212"/>
      <c r="CZ524" s="212"/>
      <c r="DA524" s="212"/>
      <c r="DB524" s="212"/>
      <c r="DC524" s="212"/>
      <c r="DD524" s="212"/>
      <c r="DE524" s="212"/>
      <c r="DF524" s="212"/>
      <c r="DG524" s="212"/>
      <c r="DH524" s="212"/>
      <c r="DI524" s="212"/>
      <c r="DJ524" s="212"/>
      <c r="DK524" s="212"/>
      <c r="DL524" s="212"/>
      <c r="DM524" s="212"/>
      <c r="DN524" s="212"/>
      <c r="DO524" s="212"/>
      <c r="DP524" s="212"/>
      <c r="DQ524" s="212"/>
      <c r="DR524" s="212"/>
      <c r="DS524" s="212"/>
      <c r="DT524" s="212"/>
      <c r="DU524" s="212"/>
    </row>
    <row r="525" spans="1:125" hidden="1" x14ac:dyDescent="0.2">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c r="AA525" s="212"/>
      <c r="AB525" s="212"/>
      <c r="AC525" s="212"/>
      <c r="AD525" s="212"/>
      <c r="AE525" s="212"/>
      <c r="AF525" s="212"/>
      <c r="AG525" s="212"/>
      <c r="AH525" s="212"/>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c r="BI525" s="212"/>
      <c r="BJ525" s="212"/>
      <c r="BK525" s="212"/>
      <c r="BL525" s="212"/>
      <c r="BM525" s="212"/>
      <c r="BN525" s="212"/>
      <c r="BO525" s="212"/>
      <c r="BP525" s="212"/>
      <c r="BQ525" s="212"/>
      <c r="BR525" s="212"/>
      <c r="BS525" s="212"/>
      <c r="BT525" s="212"/>
      <c r="BU525" s="212"/>
      <c r="BV525" s="212"/>
      <c r="BW525" s="212"/>
      <c r="BX525" s="212"/>
      <c r="BY525" s="212"/>
      <c r="BZ525" s="212"/>
      <c r="CA525" s="212"/>
      <c r="CB525" s="212"/>
      <c r="CC525" s="212"/>
      <c r="CD525" s="212"/>
      <c r="CE525" s="212"/>
      <c r="CF525" s="212"/>
      <c r="CG525" s="212"/>
      <c r="CH525" s="212"/>
      <c r="CI525" s="212"/>
      <c r="CJ525" s="212"/>
      <c r="CK525" s="212"/>
      <c r="CL525" s="212"/>
      <c r="CM525" s="212"/>
      <c r="CN525" s="212"/>
      <c r="CO525" s="212"/>
      <c r="CP525" s="212"/>
      <c r="CQ525" s="212"/>
      <c r="CR525" s="212"/>
      <c r="CS525" s="212"/>
      <c r="CT525" s="212"/>
      <c r="CU525" s="212"/>
      <c r="CV525" s="212"/>
      <c r="CW525" s="212"/>
      <c r="CX525" s="212"/>
      <c r="CY525" s="212"/>
      <c r="CZ525" s="212"/>
      <c r="DA525" s="212"/>
      <c r="DB525" s="212"/>
      <c r="DC525" s="212"/>
      <c r="DD525" s="212"/>
      <c r="DE525" s="212"/>
      <c r="DF525" s="212"/>
      <c r="DG525" s="212"/>
      <c r="DH525" s="212"/>
      <c r="DI525" s="212"/>
      <c r="DJ525" s="212"/>
      <c r="DK525" s="212"/>
      <c r="DL525" s="212"/>
      <c r="DM525" s="212"/>
      <c r="DN525" s="212"/>
      <c r="DO525" s="212"/>
      <c r="DP525" s="212"/>
      <c r="DQ525" s="212"/>
      <c r="DR525" s="212"/>
      <c r="DS525" s="212"/>
      <c r="DT525" s="212"/>
      <c r="DU525" s="212"/>
    </row>
    <row r="526" spans="1:125" hidden="1" x14ac:dyDescent="0.2">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c r="AA526" s="212"/>
      <c r="AB526" s="212"/>
      <c r="AC526" s="212"/>
      <c r="AD526" s="212"/>
      <c r="AE526" s="212"/>
      <c r="AF526" s="212"/>
      <c r="AG526" s="212"/>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c r="BI526" s="212"/>
      <c r="BJ526" s="212"/>
      <c r="BK526" s="212"/>
      <c r="BL526" s="212"/>
      <c r="BM526" s="212"/>
      <c r="BN526" s="212"/>
      <c r="BO526" s="212"/>
      <c r="BP526" s="212"/>
      <c r="BQ526" s="212"/>
      <c r="BR526" s="212"/>
      <c r="BS526" s="212"/>
      <c r="BT526" s="212"/>
      <c r="BU526" s="212"/>
      <c r="BV526" s="212"/>
      <c r="BW526" s="212"/>
      <c r="BX526" s="212"/>
      <c r="BY526" s="212"/>
      <c r="BZ526" s="212"/>
      <c r="CA526" s="212"/>
      <c r="CB526" s="212"/>
      <c r="CC526" s="212"/>
      <c r="CD526" s="212"/>
      <c r="CE526" s="212"/>
      <c r="CF526" s="212"/>
      <c r="CG526" s="212"/>
      <c r="CH526" s="212"/>
      <c r="CI526" s="212"/>
      <c r="CJ526" s="212"/>
      <c r="CK526" s="212"/>
      <c r="CL526" s="212"/>
      <c r="CM526" s="212"/>
      <c r="CN526" s="212"/>
      <c r="CO526" s="212"/>
      <c r="CP526" s="212"/>
      <c r="CQ526" s="212"/>
      <c r="CR526" s="212"/>
      <c r="CS526" s="212"/>
      <c r="CT526" s="212"/>
      <c r="CU526" s="212"/>
      <c r="CV526" s="212"/>
      <c r="CW526" s="212"/>
      <c r="CX526" s="212"/>
      <c r="CY526" s="212"/>
      <c r="CZ526" s="212"/>
      <c r="DA526" s="212"/>
      <c r="DB526" s="212"/>
      <c r="DC526" s="212"/>
      <c r="DD526" s="212"/>
      <c r="DE526" s="212"/>
      <c r="DF526" s="212"/>
      <c r="DG526" s="212"/>
      <c r="DH526" s="212"/>
      <c r="DI526" s="212"/>
      <c r="DJ526" s="212"/>
      <c r="DK526" s="212"/>
      <c r="DL526" s="212"/>
      <c r="DM526" s="212"/>
      <c r="DN526" s="212"/>
      <c r="DO526" s="212"/>
      <c r="DP526" s="212"/>
      <c r="DQ526" s="212"/>
      <c r="DR526" s="212"/>
      <c r="DS526" s="212"/>
      <c r="DT526" s="212"/>
      <c r="DU526" s="212"/>
    </row>
    <row r="527" spans="1:125" hidden="1" x14ac:dyDescent="0.2">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c r="AA527" s="212"/>
      <c r="AB527" s="212"/>
      <c r="AC527" s="212"/>
      <c r="AD527" s="212"/>
      <c r="AE527" s="212"/>
      <c r="AF527" s="212"/>
      <c r="AG527" s="212"/>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c r="BI527" s="212"/>
      <c r="BJ527" s="212"/>
      <c r="BK527" s="212"/>
      <c r="BL527" s="212"/>
      <c r="BM527" s="212"/>
      <c r="BN527" s="212"/>
      <c r="BO527" s="212"/>
      <c r="BP527" s="212"/>
      <c r="BQ527" s="212"/>
      <c r="BR527" s="212"/>
      <c r="BS527" s="212"/>
      <c r="BT527" s="212"/>
      <c r="BU527" s="212"/>
      <c r="BV527" s="212"/>
      <c r="BW527" s="212"/>
      <c r="BX527" s="212"/>
      <c r="BY527" s="212"/>
      <c r="BZ527" s="212"/>
      <c r="CA527" s="212"/>
      <c r="CB527" s="212"/>
      <c r="CC527" s="212"/>
      <c r="CD527" s="212"/>
      <c r="CE527" s="212"/>
      <c r="CF527" s="212"/>
      <c r="CG527" s="212"/>
      <c r="CH527" s="212"/>
      <c r="CI527" s="212"/>
      <c r="CJ527" s="212"/>
      <c r="CK527" s="212"/>
      <c r="CL527" s="212"/>
      <c r="CM527" s="212"/>
      <c r="CN527" s="212"/>
      <c r="CO527" s="212"/>
      <c r="CP527" s="212"/>
      <c r="CQ527" s="212"/>
      <c r="CR527" s="212"/>
      <c r="CS527" s="212"/>
      <c r="CT527" s="212"/>
      <c r="CU527" s="212"/>
      <c r="CV527" s="212"/>
      <c r="CW527" s="212"/>
      <c r="CX527" s="212"/>
      <c r="CY527" s="212"/>
      <c r="CZ527" s="212"/>
      <c r="DA527" s="212"/>
      <c r="DB527" s="212"/>
      <c r="DC527" s="212"/>
      <c r="DD527" s="212"/>
      <c r="DE527" s="212"/>
      <c r="DF527" s="212"/>
      <c r="DG527" s="212"/>
      <c r="DH527" s="212"/>
      <c r="DI527" s="212"/>
      <c r="DJ527" s="212"/>
      <c r="DK527" s="212"/>
      <c r="DL527" s="212"/>
      <c r="DM527" s="212"/>
      <c r="DN527" s="212"/>
      <c r="DO527" s="212"/>
      <c r="DP527" s="212"/>
      <c r="DQ527" s="212"/>
      <c r="DR527" s="212"/>
      <c r="DS527" s="212"/>
      <c r="DT527" s="212"/>
      <c r="DU527" s="212"/>
    </row>
    <row r="528" spans="1:125" hidden="1" x14ac:dyDescent="0.2">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c r="AA528" s="212"/>
      <c r="AB528" s="212"/>
      <c r="AC528" s="212"/>
      <c r="AD528" s="212"/>
      <c r="AE528" s="212"/>
      <c r="AF528" s="212"/>
      <c r="AG528" s="212"/>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c r="BI528" s="212"/>
      <c r="BJ528" s="212"/>
      <c r="BK528" s="212"/>
      <c r="BL528" s="212"/>
      <c r="BM528" s="212"/>
      <c r="BN528" s="212"/>
      <c r="BO528" s="212"/>
      <c r="BP528" s="212"/>
      <c r="BQ528" s="212"/>
      <c r="BR528" s="212"/>
      <c r="BS528" s="212"/>
      <c r="BT528" s="212"/>
      <c r="BU528" s="212"/>
      <c r="BV528" s="212"/>
      <c r="BW528" s="212"/>
      <c r="BX528" s="212"/>
      <c r="BY528" s="212"/>
      <c r="BZ528" s="212"/>
      <c r="CA528" s="212"/>
      <c r="CB528" s="212"/>
      <c r="CC528" s="212"/>
      <c r="CD528" s="212"/>
      <c r="CE528" s="212"/>
      <c r="CF528" s="212"/>
      <c r="CG528" s="212"/>
      <c r="CH528" s="212"/>
      <c r="CI528" s="212"/>
      <c r="CJ528" s="212"/>
      <c r="CK528" s="212"/>
      <c r="CL528" s="212"/>
      <c r="CM528" s="212"/>
      <c r="CN528" s="212"/>
      <c r="CO528" s="212"/>
      <c r="CP528" s="212"/>
      <c r="CQ528" s="212"/>
      <c r="CR528" s="212"/>
      <c r="CS528" s="212"/>
      <c r="CT528" s="212"/>
      <c r="CU528" s="212"/>
      <c r="CV528" s="212"/>
      <c r="CW528" s="212"/>
      <c r="CX528" s="212"/>
      <c r="CY528" s="212"/>
      <c r="CZ528" s="212"/>
      <c r="DA528" s="212"/>
      <c r="DB528" s="212"/>
      <c r="DC528" s="212"/>
      <c r="DD528" s="212"/>
      <c r="DE528" s="212"/>
      <c r="DF528" s="212"/>
      <c r="DG528" s="212"/>
      <c r="DH528" s="212"/>
      <c r="DI528" s="212"/>
      <c r="DJ528" s="212"/>
      <c r="DK528" s="212"/>
      <c r="DL528" s="212"/>
      <c r="DM528" s="212"/>
      <c r="DN528" s="212"/>
      <c r="DO528" s="212"/>
      <c r="DP528" s="212"/>
      <c r="DQ528" s="212"/>
      <c r="DR528" s="212"/>
      <c r="DS528" s="212"/>
      <c r="DT528" s="212"/>
      <c r="DU528" s="212"/>
    </row>
    <row r="529" spans="1:125" hidden="1" x14ac:dyDescent="0.2">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c r="AA529" s="212"/>
      <c r="AB529" s="212"/>
      <c r="AC529" s="212"/>
      <c r="AD529" s="212"/>
      <c r="AE529" s="212"/>
      <c r="AF529" s="212"/>
      <c r="AG529" s="212"/>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c r="BI529" s="212"/>
      <c r="BJ529" s="212"/>
      <c r="BK529" s="212"/>
      <c r="BL529" s="212"/>
      <c r="BM529" s="212"/>
      <c r="BN529" s="212"/>
      <c r="BO529" s="212"/>
      <c r="BP529" s="212"/>
      <c r="BQ529" s="212"/>
      <c r="BR529" s="212"/>
      <c r="BS529" s="212"/>
      <c r="BT529" s="212"/>
      <c r="BU529" s="212"/>
      <c r="BV529" s="212"/>
      <c r="BW529" s="212"/>
      <c r="BX529" s="212"/>
      <c r="BY529" s="212"/>
      <c r="BZ529" s="212"/>
      <c r="CA529" s="212"/>
      <c r="CB529" s="212"/>
      <c r="CC529" s="212"/>
      <c r="CD529" s="212"/>
      <c r="CE529" s="212"/>
      <c r="CF529" s="212"/>
      <c r="CG529" s="212"/>
      <c r="CH529" s="212"/>
      <c r="CI529" s="212"/>
      <c r="CJ529" s="212"/>
      <c r="CK529" s="212"/>
      <c r="CL529" s="212"/>
      <c r="CM529" s="212"/>
      <c r="CN529" s="212"/>
      <c r="CO529" s="212"/>
      <c r="CP529" s="212"/>
      <c r="CQ529" s="212"/>
      <c r="CR529" s="212"/>
      <c r="CS529" s="212"/>
      <c r="CT529" s="212"/>
      <c r="CU529" s="212"/>
      <c r="CV529" s="212"/>
      <c r="CW529" s="212"/>
      <c r="CX529" s="212"/>
      <c r="CY529" s="212"/>
      <c r="CZ529" s="212"/>
      <c r="DA529" s="212"/>
      <c r="DB529" s="212"/>
      <c r="DC529" s="212"/>
      <c r="DD529" s="212"/>
      <c r="DE529" s="212"/>
      <c r="DF529" s="212"/>
      <c r="DG529" s="212"/>
      <c r="DH529" s="212"/>
      <c r="DI529" s="212"/>
      <c r="DJ529" s="212"/>
      <c r="DK529" s="212"/>
      <c r="DL529" s="212"/>
      <c r="DM529" s="212"/>
      <c r="DN529" s="212"/>
      <c r="DO529" s="212"/>
      <c r="DP529" s="212"/>
      <c r="DQ529" s="212"/>
      <c r="DR529" s="212"/>
      <c r="DS529" s="212"/>
      <c r="DT529" s="212"/>
      <c r="DU529" s="212"/>
    </row>
    <row r="530" spans="1:125" hidden="1" x14ac:dyDescent="0.2">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c r="AA530" s="212"/>
      <c r="AB530" s="212"/>
      <c r="AC530" s="212"/>
      <c r="AD530" s="212"/>
      <c r="AE530" s="212"/>
      <c r="AF530" s="212"/>
      <c r="AG530" s="212"/>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c r="BI530" s="212"/>
      <c r="BJ530" s="212"/>
      <c r="BK530" s="212"/>
      <c r="BL530" s="212"/>
      <c r="BM530" s="212"/>
      <c r="BN530" s="212"/>
      <c r="BO530" s="212"/>
      <c r="BP530" s="212"/>
      <c r="BQ530" s="212"/>
      <c r="BR530" s="212"/>
      <c r="BS530" s="212"/>
      <c r="BT530" s="212"/>
      <c r="BU530" s="212"/>
      <c r="BV530" s="212"/>
      <c r="BW530" s="212"/>
      <c r="BX530" s="212"/>
      <c r="BY530" s="212"/>
      <c r="BZ530" s="212"/>
      <c r="CA530" s="212"/>
      <c r="CB530" s="212"/>
      <c r="CC530" s="212"/>
      <c r="CD530" s="212"/>
      <c r="CE530" s="212"/>
      <c r="CF530" s="212"/>
      <c r="CG530" s="212"/>
      <c r="CH530" s="212"/>
      <c r="CI530" s="212"/>
      <c r="CJ530" s="212"/>
      <c r="CK530" s="212"/>
      <c r="CL530" s="212"/>
      <c r="CM530" s="212"/>
      <c r="CN530" s="212"/>
      <c r="CO530" s="212"/>
      <c r="CP530" s="212"/>
      <c r="CQ530" s="212"/>
      <c r="CR530" s="212"/>
      <c r="CS530" s="212"/>
      <c r="CT530" s="212"/>
      <c r="CU530" s="212"/>
      <c r="CV530" s="212"/>
      <c r="CW530" s="212"/>
      <c r="CX530" s="212"/>
      <c r="CY530" s="212"/>
      <c r="CZ530" s="212"/>
      <c r="DA530" s="212"/>
      <c r="DB530" s="212"/>
      <c r="DC530" s="212"/>
      <c r="DD530" s="212"/>
      <c r="DE530" s="212"/>
      <c r="DF530" s="212"/>
      <c r="DG530" s="212"/>
      <c r="DH530" s="212"/>
      <c r="DI530" s="212"/>
      <c r="DJ530" s="212"/>
      <c r="DK530" s="212"/>
      <c r="DL530" s="212"/>
      <c r="DM530" s="212"/>
      <c r="DN530" s="212"/>
      <c r="DO530" s="212"/>
      <c r="DP530" s="212"/>
      <c r="DQ530" s="212"/>
      <c r="DR530" s="212"/>
      <c r="DS530" s="212"/>
      <c r="DT530" s="212"/>
      <c r="DU530" s="212"/>
    </row>
    <row r="531" spans="1:125" hidden="1" x14ac:dyDescent="0.2">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c r="AA531" s="212"/>
      <c r="AB531" s="212"/>
      <c r="AC531" s="212"/>
      <c r="AD531" s="212"/>
      <c r="AE531" s="212"/>
      <c r="AF531" s="212"/>
      <c r="AG531" s="212"/>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c r="BI531" s="212"/>
      <c r="BJ531" s="212"/>
      <c r="BK531" s="212"/>
      <c r="BL531" s="212"/>
      <c r="BM531" s="212"/>
      <c r="BN531" s="212"/>
      <c r="BO531" s="212"/>
      <c r="BP531" s="212"/>
      <c r="BQ531" s="212"/>
      <c r="BR531" s="212"/>
      <c r="BS531" s="212"/>
      <c r="BT531" s="212"/>
      <c r="BU531" s="212"/>
      <c r="BV531" s="212"/>
      <c r="BW531" s="212"/>
      <c r="BX531" s="212"/>
      <c r="BY531" s="212"/>
      <c r="BZ531" s="212"/>
      <c r="CA531" s="212"/>
      <c r="CB531" s="212"/>
      <c r="CC531" s="212"/>
      <c r="CD531" s="212"/>
      <c r="CE531" s="212"/>
      <c r="CF531" s="212"/>
      <c r="CG531" s="212"/>
      <c r="CH531" s="212"/>
      <c r="CI531" s="212"/>
      <c r="CJ531" s="212"/>
      <c r="CK531" s="212"/>
      <c r="CL531" s="212"/>
      <c r="CM531" s="212"/>
      <c r="CN531" s="212"/>
      <c r="CO531" s="212"/>
      <c r="CP531" s="212"/>
      <c r="CQ531" s="212"/>
      <c r="CR531" s="212"/>
      <c r="CS531" s="212"/>
      <c r="CT531" s="212"/>
      <c r="CU531" s="212"/>
      <c r="CV531" s="212"/>
      <c r="CW531" s="212"/>
      <c r="CX531" s="212"/>
      <c r="CY531" s="212"/>
      <c r="CZ531" s="212"/>
      <c r="DA531" s="212"/>
      <c r="DB531" s="212"/>
      <c r="DC531" s="212"/>
      <c r="DD531" s="212"/>
      <c r="DE531" s="212"/>
      <c r="DF531" s="212"/>
      <c r="DG531" s="212"/>
      <c r="DH531" s="212"/>
      <c r="DI531" s="212"/>
      <c r="DJ531" s="212"/>
      <c r="DK531" s="212"/>
      <c r="DL531" s="212"/>
      <c r="DM531" s="212"/>
      <c r="DN531" s="212"/>
      <c r="DO531" s="212"/>
      <c r="DP531" s="212"/>
      <c r="DQ531" s="212"/>
      <c r="DR531" s="212"/>
      <c r="DS531" s="212"/>
      <c r="DT531" s="212"/>
      <c r="DU531" s="212"/>
    </row>
    <row r="532" spans="1:125" hidden="1" x14ac:dyDescent="0.2">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c r="AA532" s="212"/>
      <c r="AB532" s="212"/>
      <c r="AC532" s="212"/>
      <c r="AD532" s="212"/>
      <c r="AE532" s="212"/>
      <c r="AF532" s="212"/>
      <c r="AG532" s="212"/>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c r="BI532" s="212"/>
      <c r="BJ532" s="212"/>
      <c r="BK532" s="212"/>
      <c r="BL532" s="212"/>
      <c r="BM532" s="212"/>
      <c r="BN532" s="212"/>
      <c r="BO532" s="212"/>
      <c r="BP532" s="212"/>
      <c r="BQ532" s="212"/>
      <c r="BR532" s="212"/>
      <c r="BS532" s="212"/>
      <c r="BT532" s="212"/>
      <c r="BU532" s="212"/>
      <c r="BV532" s="212"/>
      <c r="BW532" s="212"/>
      <c r="BX532" s="212"/>
      <c r="BY532" s="212"/>
      <c r="BZ532" s="212"/>
      <c r="CA532" s="212"/>
      <c r="CB532" s="212"/>
      <c r="CC532" s="212"/>
      <c r="CD532" s="212"/>
      <c r="CE532" s="212"/>
      <c r="CF532" s="212"/>
      <c r="CG532" s="212"/>
      <c r="CH532" s="212"/>
      <c r="CI532" s="212"/>
      <c r="CJ532" s="212"/>
      <c r="CK532" s="212"/>
      <c r="CL532" s="212"/>
      <c r="CM532" s="212"/>
      <c r="CN532" s="212"/>
      <c r="CO532" s="212"/>
      <c r="CP532" s="212"/>
      <c r="CQ532" s="212"/>
      <c r="CR532" s="212"/>
      <c r="CS532" s="212"/>
      <c r="CT532" s="212"/>
      <c r="CU532" s="212"/>
      <c r="CV532" s="212"/>
      <c r="CW532" s="212"/>
      <c r="CX532" s="212"/>
      <c r="CY532" s="212"/>
      <c r="CZ532" s="212"/>
      <c r="DA532" s="212"/>
      <c r="DB532" s="212"/>
      <c r="DC532" s="212"/>
      <c r="DD532" s="212"/>
      <c r="DE532" s="212"/>
      <c r="DF532" s="212"/>
      <c r="DG532" s="212"/>
      <c r="DH532" s="212"/>
      <c r="DI532" s="212"/>
      <c r="DJ532" s="212"/>
      <c r="DK532" s="212"/>
      <c r="DL532" s="212"/>
      <c r="DM532" s="212"/>
      <c r="DN532" s="212"/>
      <c r="DO532" s="212"/>
      <c r="DP532" s="212"/>
      <c r="DQ532" s="212"/>
      <c r="DR532" s="212"/>
      <c r="DS532" s="212"/>
      <c r="DT532" s="212"/>
      <c r="DU532" s="212"/>
    </row>
    <row r="533" spans="1:125" hidden="1" x14ac:dyDescent="0.2">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c r="AA533" s="212"/>
      <c r="AB533" s="212"/>
      <c r="AC533" s="212"/>
      <c r="AD533" s="212"/>
      <c r="AE533" s="212"/>
      <c r="AF533" s="212"/>
      <c r="AG533" s="212"/>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c r="BI533" s="212"/>
      <c r="BJ533" s="212"/>
      <c r="BK533" s="212"/>
      <c r="BL533" s="212"/>
      <c r="BM533" s="212"/>
      <c r="BN533" s="212"/>
      <c r="BO533" s="212"/>
      <c r="BP533" s="212"/>
      <c r="BQ533" s="212"/>
      <c r="BR533" s="212"/>
      <c r="BS533" s="212"/>
      <c r="BT533" s="212"/>
      <c r="BU533" s="212"/>
      <c r="BV533" s="212"/>
      <c r="BW533" s="212"/>
      <c r="BX533" s="212"/>
      <c r="BY533" s="212"/>
      <c r="BZ533" s="212"/>
      <c r="CA533" s="212"/>
      <c r="CB533" s="212"/>
      <c r="CC533" s="212"/>
      <c r="CD533" s="212"/>
      <c r="CE533" s="212"/>
      <c r="CF533" s="212"/>
      <c r="CG533" s="212"/>
      <c r="CH533" s="212"/>
      <c r="CI533" s="212"/>
      <c r="CJ533" s="212"/>
      <c r="CK533" s="212"/>
      <c r="CL533" s="212"/>
      <c r="CM533" s="212"/>
      <c r="CN533" s="212"/>
      <c r="CO533" s="212"/>
      <c r="CP533" s="212"/>
      <c r="CQ533" s="212"/>
      <c r="CR533" s="212"/>
      <c r="CS533" s="212"/>
      <c r="CT533" s="212"/>
      <c r="CU533" s="212"/>
      <c r="CV533" s="212"/>
      <c r="CW533" s="212"/>
      <c r="CX533" s="212"/>
      <c r="CY533" s="212"/>
      <c r="CZ533" s="212"/>
      <c r="DA533" s="212"/>
      <c r="DB533" s="212"/>
      <c r="DC533" s="212"/>
      <c r="DD533" s="212"/>
      <c r="DE533" s="212"/>
      <c r="DF533" s="212"/>
      <c r="DG533" s="212"/>
      <c r="DH533" s="212"/>
      <c r="DI533" s="212"/>
      <c r="DJ533" s="212"/>
      <c r="DK533" s="212"/>
      <c r="DL533" s="212"/>
      <c r="DM533" s="212"/>
      <c r="DN533" s="212"/>
      <c r="DO533" s="212"/>
      <c r="DP533" s="212"/>
      <c r="DQ533" s="212"/>
      <c r="DR533" s="212"/>
      <c r="DS533" s="212"/>
      <c r="DT533" s="212"/>
      <c r="DU533" s="212"/>
    </row>
    <row r="534" spans="1:125" hidden="1" x14ac:dyDescent="0.2">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c r="AA534" s="212"/>
      <c r="AB534" s="212"/>
      <c r="AC534" s="212"/>
      <c r="AD534" s="212"/>
      <c r="AE534" s="212"/>
      <c r="AF534" s="212"/>
      <c r="AG534" s="212"/>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c r="BI534" s="212"/>
      <c r="BJ534" s="212"/>
      <c r="BK534" s="212"/>
      <c r="BL534" s="212"/>
      <c r="BM534" s="212"/>
      <c r="BN534" s="212"/>
      <c r="BO534" s="212"/>
      <c r="BP534" s="212"/>
      <c r="BQ534" s="212"/>
      <c r="BR534" s="212"/>
      <c r="BS534" s="212"/>
      <c r="BT534" s="212"/>
      <c r="BU534" s="212"/>
      <c r="BV534" s="212"/>
      <c r="BW534" s="212"/>
      <c r="BX534" s="212"/>
      <c r="BY534" s="212"/>
      <c r="BZ534" s="212"/>
      <c r="CA534" s="212"/>
      <c r="CB534" s="212"/>
      <c r="CC534" s="212"/>
      <c r="CD534" s="212"/>
      <c r="CE534" s="212"/>
      <c r="CF534" s="212"/>
      <c r="CG534" s="212"/>
      <c r="CH534" s="212"/>
      <c r="CI534" s="212"/>
      <c r="CJ534" s="212"/>
      <c r="CK534" s="212"/>
      <c r="CL534" s="212"/>
      <c r="CM534" s="212"/>
      <c r="CN534" s="212"/>
      <c r="CO534" s="212"/>
      <c r="CP534" s="212"/>
      <c r="CQ534" s="212"/>
      <c r="CR534" s="212"/>
      <c r="CS534" s="212"/>
      <c r="CT534" s="212"/>
      <c r="CU534" s="212"/>
      <c r="CV534" s="212"/>
      <c r="CW534" s="212"/>
      <c r="CX534" s="212"/>
      <c r="CY534" s="212"/>
      <c r="CZ534" s="212"/>
      <c r="DA534" s="212"/>
      <c r="DB534" s="212"/>
      <c r="DC534" s="212"/>
      <c r="DD534" s="212"/>
      <c r="DE534" s="212"/>
      <c r="DF534" s="212"/>
      <c r="DG534" s="212"/>
      <c r="DH534" s="212"/>
      <c r="DI534" s="212"/>
      <c r="DJ534" s="212"/>
      <c r="DK534" s="212"/>
      <c r="DL534" s="212"/>
      <c r="DM534" s="212"/>
      <c r="DN534" s="212"/>
      <c r="DO534" s="212"/>
      <c r="DP534" s="212"/>
      <c r="DQ534" s="212"/>
      <c r="DR534" s="212"/>
      <c r="DS534" s="212"/>
      <c r="DT534" s="212"/>
      <c r="DU534" s="212"/>
    </row>
    <row r="535" spans="1:125" hidden="1" x14ac:dyDescent="0.2">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c r="AA535" s="212"/>
      <c r="AB535" s="212"/>
      <c r="AC535" s="212"/>
      <c r="AD535" s="212"/>
      <c r="AE535" s="212"/>
      <c r="AF535" s="212"/>
      <c r="AG535" s="212"/>
      <c r="AH535" s="212"/>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c r="BI535" s="212"/>
      <c r="BJ535" s="212"/>
      <c r="BK535" s="212"/>
      <c r="BL535" s="212"/>
      <c r="BM535" s="212"/>
      <c r="BN535" s="212"/>
      <c r="BO535" s="212"/>
      <c r="BP535" s="212"/>
      <c r="BQ535" s="212"/>
      <c r="BR535" s="212"/>
      <c r="BS535" s="212"/>
      <c r="BT535" s="212"/>
      <c r="BU535" s="212"/>
      <c r="BV535" s="212"/>
      <c r="BW535" s="212"/>
      <c r="BX535" s="212"/>
      <c r="BY535" s="212"/>
      <c r="BZ535" s="212"/>
      <c r="CA535" s="212"/>
      <c r="CB535" s="212"/>
      <c r="CC535" s="212"/>
      <c r="CD535" s="212"/>
      <c r="CE535" s="212"/>
      <c r="CF535" s="212"/>
      <c r="CG535" s="212"/>
      <c r="CH535" s="212"/>
      <c r="CI535" s="212"/>
      <c r="CJ535" s="212"/>
      <c r="CK535" s="212"/>
      <c r="CL535" s="212"/>
      <c r="CM535" s="212"/>
      <c r="CN535" s="212"/>
      <c r="CO535" s="212"/>
      <c r="CP535" s="212"/>
      <c r="CQ535" s="212"/>
      <c r="CR535" s="212"/>
      <c r="CS535" s="212"/>
      <c r="CT535" s="212"/>
      <c r="CU535" s="212"/>
      <c r="CV535" s="212"/>
      <c r="CW535" s="212"/>
      <c r="CX535" s="212"/>
      <c r="CY535" s="212"/>
      <c r="CZ535" s="212"/>
      <c r="DA535" s="212"/>
      <c r="DB535" s="212"/>
      <c r="DC535" s="212"/>
      <c r="DD535" s="212"/>
      <c r="DE535" s="212"/>
      <c r="DF535" s="212"/>
      <c r="DG535" s="212"/>
      <c r="DH535" s="212"/>
      <c r="DI535" s="212"/>
      <c r="DJ535" s="212"/>
      <c r="DK535" s="212"/>
      <c r="DL535" s="212"/>
      <c r="DM535" s="212"/>
      <c r="DN535" s="212"/>
      <c r="DO535" s="212"/>
      <c r="DP535" s="212"/>
      <c r="DQ535" s="212"/>
      <c r="DR535" s="212"/>
      <c r="DS535" s="212"/>
      <c r="DT535" s="212"/>
      <c r="DU535" s="212"/>
    </row>
    <row r="536" spans="1:125" hidden="1" x14ac:dyDescent="0.2">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c r="AA536" s="212"/>
      <c r="AB536" s="212"/>
      <c r="AC536" s="212"/>
      <c r="AD536" s="212"/>
      <c r="AE536" s="212"/>
      <c r="AF536" s="212"/>
      <c r="AG536" s="212"/>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c r="BI536" s="212"/>
      <c r="BJ536" s="212"/>
      <c r="BK536" s="212"/>
      <c r="BL536" s="212"/>
      <c r="BM536" s="212"/>
      <c r="BN536" s="212"/>
      <c r="BO536" s="212"/>
      <c r="BP536" s="212"/>
      <c r="BQ536" s="212"/>
      <c r="BR536" s="212"/>
      <c r="BS536" s="212"/>
      <c r="BT536" s="212"/>
      <c r="BU536" s="212"/>
      <c r="BV536" s="212"/>
      <c r="BW536" s="212"/>
      <c r="BX536" s="212"/>
      <c r="BY536" s="212"/>
      <c r="BZ536" s="212"/>
      <c r="CA536" s="212"/>
      <c r="CB536" s="212"/>
      <c r="CC536" s="212"/>
      <c r="CD536" s="212"/>
      <c r="CE536" s="212"/>
      <c r="CF536" s="212"/>
      <c r="CG536" s="212"/>
      <c r="CH536" s="212"/>
      <c r="CI536" s="212"/>
      <c r="CJ536" s="212"/>
      <c r="CK536" s="212"/>
      <c r="CL536" s="212"/>
      <c r="CM536" s="212"/>
      <c r="CN536" s="212"/>
      <c r="CO536" s="212"/>
      <c r="CP536" s="212"/>
      <c r="CQ536" s="212"/>
      <c r="CR536" s="212"/>
      <c r="CS536" s="212"/>
      <c r="CT536" s="212"/>
      <c r="CU536" s="212"/>
      <c r="CV536" s="212"/>
      <c r="CW536" s="212"/>
      <c r="CX536" s="212"/>
      <c r="CY536" s="212"/>
      <c r="CZ536" s="212"/>
      <c r="DA536" s="212"/>
      <c r="DB536" s="212"/>
      <c r="DC536" s="212"/>
      <c r="DD536" s="212"/>
      <c r="DE536" s="212"/>
      <c r="DF536" s="212"/>
      <c r="DG536" s="212"/>
      <c r="DH536" s="212"/>
      <c r="DI536" s="212"/>
      <c r="DJ536" s="212"/>
      <c r="DK536" s="212"/>
      <c r="DL536" s="212"/>
      <c r="DM536" s="212"/>
      <c r="DN536" s="212"/>
      <c r="DO536" s="212"/>
      <c r="DP536" s="212"/>
      <c r="DQ536" s="212"/>
      <c r="DR536" s="212"/>
      <c r="DS536" s="212"/>
      <c r="DT536" s="212"/>
      <c r="DU536" s="212"/>
    </row>
    <row r="537" spans="1:125" hidden="1" x14ac:dyDescent="0.2">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c r="BI537" s="212"/>
      <c r="BJ537" s="212"/>
      <c r="BK537" s="212"/>
      <c r="BL537" s="212"/>
      <c r="BM537" s="212"/>
      <c r="BN537" s="212"/>
      <c r="BO537" s="212"/>
      <c r="BP537" s="212"/>
      <c r="BQ537" s="212"/>
      <c r="BR537" s="212"/>
      <c r="BS537" s="212"/>
      <c r="BT537" s="212"/>
      <c r="BU537" s="212"/>
      <c r="BV537" s="212"/>
      <c r="BW537" s="212"/>
      <c r="BX537" s="212"/>
      <c r="BY537" s="212"/>
      <c r="BZ537" s="212"/>
      <c r="CA537" s="212"/>
      <c r="CB537" s="212"/>
      <c r="CC537" s="212"/>
      <c r="CD537" s="212"/>
      <c r="CE537" s="212"/>
      <c r="CF537" s="212"/>
      <c r="CG537" s="212"/>
      <c r="CH537" s="212"/>
      <c r="CI537" s="212"/>
      <c r="CJ537" s="212"/>
      <c r="CK537" s="212"/>
      <c r="CL537" s="212"/>
      <c r="CM537" s="212"/>
      <c r="CN537" s="212"/>
      <c r="CO537" s="212"/>
      <c r="CP537" s="212"/>
      <c r="CQ537" s="212"/>
      <c r="CR537" s="212"/>
      <c r="CS537" s="212"/>
      <c r="CT537" s="212"/>
      <c r="CU537" s="212"/>
      <c r="CV537" s="212"/>
      <c r="CW537" s="212"/>
      <c r="CX537" s="212"/>
      <c r="CY537" s="212"/>
      <c r="CZ537" s="212"/>
      <c r="DA537" s="212"/>
      <c r="DB537" s="212"/>
      <c r="DC537" s="212"/>
      <c r="DD537" s="212"/>
      <c r="DE537" s="212"/>
      <c r="DF537" s="212"/>
      <c r="DG537" s="212"/>
      <c r="DH537" s="212"/>
      <c r="DI537" s="212"/>
      <c r="DJ537" s="212"/>
      <c r="DK537" s="212"/>
      <c r="DL537" s="212"/>
      <c r="DM537" s="212"/>
      <c r="DN537" s="212"/>
      <c r="DO537" s="212"/>
      <c r="DP537" s="212"/>
      <c r="DQ537" s="212"/>
      <c r="DR537" s="212"/>
      <c r="DS537" s="212"/>
      <c r="DT537" s="212"/>
      <c r="DU537" s="212"/>
    </row>
    <row r="538" spans="1:125" hidden="1" x14ac:dyDescent="0.2">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c r="AA538" s="212"/>
      <c r="AB538" s="212"/>
      <c r="AC538" s="212"/>
      <c r="AD538" s="212"/>
      <c r="AE538" s="212"/>
      <c r="AF538" s="212"/>
      <c r="AG538" s="212"/>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c r="BI538" s="212"/>
      <c r="BJ538" s="212"/>
      <c r="BK538" s="212"/>
      <c r="BL538" s="212"/>
      <c r="BM538" s="212"/>
      <c r="BN538" s="212"/>
      <c r="BO538" s="212"/>
      <c r="BP538" s="212"/>
      <c r="BQ538" s="212"/>
      <c r="BR538" s="212"/>
      <c r="BS538" s="212"/>
      <c r="BT538" s="212"/>
      <c r="BU538" s="212"/>
      <c r="BV538" s="212"/>
      <c r="BW538" s="212"/>
      <c r="BX538" s="212"/>
      <c r="BY538" s="212"/>
      <c r="BZ538" s="212"/>
      <c r="CA538" s="212"/>
      <c r="CB538" s="212"/>
      <c r="CC538" s="212"/>
      <c r="CD538" s="212"/>
      <c r="CE538" s="212"/>
      <c r="CF538" s="212"/>
      <c r="CG538" s="212"/>
      <c r="CH538" s="212"/>
      <c r="CI538" s="212"/>
      <c r="CJ538" s="212"/>
      <c r="CK538" s="212"/>
      <c r="CL538" s="212"/>
      <c r="CM538" s="212"/>
      <c r="CN538" s="212"/>
      <c r="CO538" s="212"/>
      <c r="CP538" s="212"/>
      <c r="CQ538" s="212"/>
      <c r="CR538" s="212"/>
      <c r="CS538" s="212"/>
      <c r="CT538" s="212"/>
      <c r="CU538" s="212"/>
      <c r="CV538" s="212"/>
      <c r="CW538" s="212"/>
      <c r="CX538" s="212"/>
      <c r="CY538" s="212"/>
      <c r="CZ538" s="212"/>
      <c r="DA538" s="212"/>
      <c r="DB538" s="212"/>
      <c r="DC538" s="212"/>
      <c r="DD538" s="212"/>
      <c r="DE538" s="212"/>
      <c r="DF538" s="212"/>
      <c r="DG538" s="212"/>
      <c r="DH538" s="212"/>
      <c r="DI538" s="212"/>
      <c r="DJ538" s="212"/>
      <c r="DK538" s="212"/>
      <c r="DL538" s="212"/>
      <c r="DM538" s="212"/>
      <c r="DN538" s="212"/>
      <c r="DO538" s="212"/>
      <c r="DP538" s="212"/>
      <c r="DQ538" s="212"/>
      <c r="DR538" s="212"/>
      <c r="DS538" s="212"/>
      <c r="DT538" s="212"/>
      <c r="DU538" s="212"/>
    </row>
    <row r="539" spans="1:125" hidden="1" x14ac:dyDescent="0.2">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c r="AA539" s="212"/>
      <c r="AB539" s="212"/>
      <c r="AC539" s="212"/>
      <c r="AD539" s="212"/>
      <c r="AE539" s="212"/>
      <c r="AF539" s="212"/>
      <c r="AG539" s="212"/>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c r="BI539" s="212"/>
      <c r="BJ539" s="212"/>
      <c r="BK539" s="212"/>
      <c r="BL539" s="212"/>
      <c r="BM539" s="212"/>
      <c r="BN539" s="212"/>
      <c r="BO539" s="212"/>
      <c r="BP539" s="212"/>
      <c r="BQ539" s="212"/>
      <c r="BR539" s="212"/>
      <c r="BS539" s="212"/>
      <c r="BT539" s="212"/>
      <c r="BU539" s="212"/>
      <c r="BV539" s="212"/>
      <c r="BW539" s="212"/>
      <c r="BX539" s="212"/>
      <c r="BY539" s="212"/>
      <c r="BZ539" s="212"/>
      <c r="CA539" s="212"/>
      <c r="CB539" s="212"/>
      <c r="CC539" s="212"/>
      <c r="CD539" s="212"/>
      <c r="CE539" s="212"/>
      <c r="CF539" s="212"/>
      <c r="CG539" s="212"/>
      <c r="CH539" s="212"/>
      <c r="CI539" s="212"/>
      <c r="CJ539" s="212"/>
      <c r="CK539" s="212"/>
      <c r="CL539" s="212"/>
      <c r="CM539" s="212"/>
      <c r="CN539" s="212"/>
      <c r="CO539" s="212"/>
      <c r="CP539" s="212"/>
      <c r="CQ539" s="212"/>
      <c r="CR539" s="212"/>
      <c r="CS539" s="212"/>
      <c r="CT539" s="212"/>
      <c r="CU539" s="212"/>
      <c r="CV539" s="212"/>
      <c r="CW539" s="212"/>
      <c r="CX539" s="212"/>
      <c r="CY539" s="212"/>
      <c r="CZ539" s="212"/>
      <c r="DA539" s="212"/>
      <c r="DB539" s="212"/>
      <c r="DC539" s="212"/>
      <c r="DD539" s="212"/>
      <c r="DE539" s="212"/>
      <c r="DF539" s="212"/>
      <c r="DG539" s="212"/>
      <c r="DH539" s="212"/>
      <c r="DI539" s="212"/>
      <c r="DJ539" s="212"/>
      <c r="DK539" s="212"/>
      <c r="DL539" s="212"/>
      <c r="DM539" s="212"/>
      <c r="DN539" s="212"/>
      <c r="DO539" s="212"/>
      <c r="DP539" s="212"/>
      <c r="DQ539" s="212"/>
      <c r="DR539" s="212"/>
      <c r="DS539" s="212"/>
      <c r="DT539" s="212"/>
      <c r="DU539" s="212"/>
    </row>
    <row r="540" spans="1:125" hidden="1" x14ac:dyDescent="0.2">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c r="AA540" s="212"/>
      <c r="AB540" s="212"/>
      <c r="AC540" s="212"/>
      <c r="AD540" s="212"/>
      <c r="AE540" s="212"/>
      <c r="AF540" s="212"/>
      <c r="AG540" s="212"/>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c r="BI540" s="212"/>
      <c r="BJ540" s="212"/>
      <c r="BK540" s="212"/>
      <c r="BL540" s="212"/>
      <c r="BM540" s="212"/>
      <c r="BN540" s="212"/>
      <c r="BO540" s="212"/>
      <c r="BP540" s="212"/>
      <c r="BQ540" s="212"/>
      <c r="BR540" s="212"/>
      <c r="BS540" s="212"/>
      <c r="BT540" s="212"/>
      <c r="BU540" s="212"/>
      <c r="BV540" s="212"/>
      <c r="BW540" s="212"/>
      <c r="BX540" s="212"/>
      <c r="BY540" s="212"/>
      <c r="BZ540" s="212"/>
      <c r="CA540" s="212"/>
      <c r="CB540" s="212"/>
      <c r="CC540" s="212"/>
      <c r="CD540" s="212"/>
      <c r="CE540" s="212"/>
      <c r="CF540" s="212"/>
      <c r="CG540" s="212"/>
      <c r="CH540" s="212"/>
      <c r="CI540" s="212"/>
      <c r="CJ540" s="212"/>
      <c r="CK540" s="212"/>
      <c r="CL540" s="212"/>
      <c r="CM540" s="212"/>
      <c r="CN540" s="212"/>
      <c r="CO540" s="212"/>
      <c r="CP540" s="212"/>
      <c r="CQ540" s="212"/>
      <c r="CR540" s="212"/>
      <c r="CS540" s="212"/>
      <c r="CT540" s="212"/>
      <c r="CU540" s="212"/>
      <c r="CV540" s="212"/>
      <c r="CW540" s="212"/>
      <c r="CX540" s="212"/>
      <c r="CY540" s="212"/>
      <c r="CZ540" s="212"/>
      <c r="DA540" s="212"/>
      <c r="DB540" s="212"/>
      <c r="DC540" s="212"/>
      <c r="DD540" s="212"/>
      <c r="DE540" s="212"/>
      <c r="DF540" s="212"/>
      <c r="DG540" s="212"/>
      <c r="DH540" s="212"/>
      <c r="DI540" s="212"/>
      <c r="DJ540" s="212"/>
      <c r="DK540" s="212"/>
      <c r="DL540" s="212"/>
      <c r="DM540" s="212"/>
      <c r="DN540" s="212"/>
      <c r="DO540" s="212"/>
      <c r="DP540" s="212"/>
      <c r="DQ540" s="212"/>
      <c r="DR540" s="212"/>
      <c r="DS540" s="212"/>
      <c r="DT540" s="212"/>
      <c r="DU540" s="212"/>
    </row>
    <row r="541" spans="1:125" hidden="1" x14ac:dyDescent="0.2">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c r="AA541" s="212"/>
      <c r="AB541" s="212"/>
      <c r="AC541" s="212"/>
      <c r="AD541" s="212"/>
      <c r="AE541" s="212"/>
      <c r="AF541" s="212"/>
      <c r="AG541" s="212"/>
      <c r="AH541" s="212"/>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c r="BI541" s="212"/>
      <c r="BJ541" s="212"/>
      <c r="BK541" s="212"/>
      <c r="BL541" s="212"/>
      <c r="BM541" s="212"/>
      <c r="BN541" s="212"/>
      <c r="BO541" s="212"/>
      <c r="BP541" s="212"/>
      <c r="BQ541" s="212"/>
      <c r="BR541" s="212"/>
      <c r="BS541" s="212"/>
      <c r="BT541" s="212"/>
      <c r="BU541" s="212"/>
      <c r="BV541" s="212"/>
      <c r="BW541" s="212"/>
      <c r="BX541" s="212"/>
      <c r="BY541" s="212"/>
      <c r="BZ541" s="212"/>
      <c r="CA541" s="212"/>
      <c r="CB541" s="212"/>
      <c r="CC541" s="212"/>
      <c r="CD541" s="212"/>
      <c r="CE541" s="212"/>
      <c r="CF541" s="212"/>
      <c r="CG541" s="212"/>
      <c r="CH541" s="212"/>
      <c r="CI541" s="212"/>
      <c r="CJ541" s="212"/>
      <c r="CK541" s="212"/>
      <c r="CL541" s="212"/>
      <c r="CM541" s="212"/>
      <c r="CN541" s="212"/>
      <c r="CO541" s="212"/>
      <c r="CP541" s="212"/>
      <c r="CQ541" s="212"/>
      <c r="CR541" s="212"/>
      <c r="CS541" s="212"/>
      <c r="CT541" s="212"/>
      <c r="CU541" s="212"/>
      <c r="CV541" s="212"/>
      <c r="CW541" s="212"/>
      <c r="CX541" s="212"/>
      <c r="CY541" s="212"/>
      <c r="CZ541" s="212"/>
      <c r="DA541" s="212"/>
      <c r="DB541" s="212"/>
      <c r="DC541" s="212"/>
      <c r="DD541" s="212"/>
      <c r="DE541" s="212"/>
      <c r="DF541" s="212"/>
      <c r="DG541" s="212"/>
      <c r="DH541" s="212"/>
      <c r="DI541" s="212"/>
      <c r="DJ541" s="212"/>
      <c r="DK541" s="212"/>
      <c r="DL541" s="212"/>
      <c r="DM541" s="212"/>
      <c r="DN541" s="212"/>
      <c r="DO541" s="212"/>
      <c r="DP541" s="212"/>
      <c r="DQ541" s="212"/>
      <c r="DR541" s="212"/>
      <c r="DS541" s="212"/>
      <c r="DT541" s="212"/>
      <c r="DU541" s="212"/>
    </row>
    <row r="542" spans="1:125" hidden="1" x14ac:dyDescent="0.2">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c r="AA542" s="212"/>
      <c r="AB542" s="212"/>
      <c r="AC542" s="212"/>
      <c r="AD542" s="212"/>
      <c r="AE542" s="212"/>
      <c r="AF542" s="212"/>
      <c r="AG542" s="212"/>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c r="BI542" s="212"/>
      <c r="BJ542" s="212"/>
      <c r="BK542" s="212"/>
      <c r="BL542" s="212"/>
      <c r="BM542" s="212"/>
      <c r="BN542" s="212"/>
      <c r="BO542" s="212"/>
      <c r="BP542" s="212"/>
      <c r="BQ542" s="212"/>
      <c r="BR542" s="212"/>
      <c r="BS542" s="212"/>
      <c r="BT542" s="212"/>
      <c r="BU542" s="212"/>
      <c r="BV542" s="212"/>
      <c r="BW542" s="212"/>
      <c r="BX542" s="212"/>
      <c r="BY542" s="212"/>
      <c r="BZ542" s="212"/>
      <c r="CA542" s="212"/>
      <c r="CB542" s="212"/>
      <c r="CC542" s="212"/>
      <c r="CD542" s="212"/>
      <c r="CE542" s="212"/>
      <c r="CF542" s="212"/>
      <c r="CG542" s="212"/>
      <c r="CH542" s="212"/>
      <c r="CI542" s="212"/>
      <c r="CJ542" s="212"/>
      <c r="CK542" s="212"/>
      <c r="CL542" s="212"/>
      <c r="CM542" s="212"/>
      <c r="CN542" s="212"/>
      <c r="CO542" s="212"/>
      <c r="CP542" s="212"/>
      <c r="CQ542" s="212"/>
      <c r="CR542" s="212"/>
      <c r="CS542" s="212"/>
      <c r="CT542" s="212"/>
      <c r="CU542" s="212"/>
      <c r="CV542" s="212"/>
      <c r="CW542" s="212"/>
      <c r="CX542" s="212"/>
      <c r="CY542" s="212"/>
      <c r="CZ542" s="212"/>
      <c r="DA542" s="212"/>
      <c r="DB542" s="212"/>
      <c r="DC542" s="212"/>
      <c r="DD542" s="212"/>
      <c r="DE542" s="212"/>
      <c r="DF542" s="212"/>
      <c r="DG542" s="212"/>
      <c r="DH542" s="212"/>
      <c r="DI542" s="212"/>
      <c r="DJ542" s="212"/>
      <c r="DK542" s="212"/>
      <c r="DL542" s="212"/>
      <c r="DM542" s="212"/>
      <c r="DN542" s="212"/>
      <c r="DO542" s="212"/>
      <c r="DP542" s="212"/>
      <c r="DQ542" s="212"/>
      <c r="DR542" s="212"/>
      <c r="DS542" s="212"/>
      <c r="DT542" s="212"/>
      <c r="DU542" s="212"/>
    </row>
    <row r="543" spans="1:125" hidden="1" x14ac:dyDescent="0.2">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c r="AA543" s="212"/>
      <c r="AB543" s="212"/>
      <c r="AC543" s="212"/>
      <c r="AD543" s="212"/>
      <c r="AE543" s="212"/>
      <c r="AF543" s="212"/>
      <c r="AG543" s="212"/>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c r="BI543" s="212"/>
      <c r="BJ543" s="212"/>
      <c r="BK543" s="212"/>
      <c r="BL543" s="212"/>
      <c r="BM543" s="212"/>
      <c r="BN543" s="212"/>
      <c r="BO543" s="212"/>
      <c r="BP543" s="212"/>
      <c r="BQ543" s="212"/>
      <c r="BR543" s="212"/>
      <c r="BS543" s="212"/>
      <c r="BT543" s="212"/>
      <c r="BU543" s="212"/>
      <c r="BV543" s="212"/>
      <c r="BW543" s="212"/>
      <c r="BX543" s="212"/>
      <c r="BY543" s="212"/>
      <c r="BZ543" s="212"/>
      <c r="CA543" s="212"/>
      <c r="CB543" s="212"/>
      <c r="CC543" s="212"/>
      <c r="CD543" s="212"/>
      <c r="CE543" s="212"/>
      <c r="CF543" s="212"/>
      <c r="CG543" s="212"/>
      <c r="CH543" s="212"/>
      <c r="CI543" s="212"/>
      <c r="CJ543" s="212"/>
      <c r="CK543" s="212"/>
      <c r="CL543" s="212"/>
      <c r="CM543" s="212"/>
      <c r="CN543" s="212"/>
      <c r="CO543" s="212"/>
      <c r="CP543" s="212"/>
      <c r="CQ543" s="212"/>
      <c r="CR543" s="212"/>
      <c r="CS543" s="212"/>
      <c r="CT543" s="212"/>
      <c r="CU543" s="212"/>
      <c r="CV543" s="212"/>
      <c r="CW543" s="212"/>
      <c r="CX543" s="212"/>
      <c r="CY543" s="212"/>
      <c r="CZ543" s="212"/>
      <c r="DA543" s="212"/>
      <c r="DB543" s="212"/>
      <c r="DC543" s="212"/>
      <c r="DD543" s="212"/>
      <c r="DE543" s="212"/>
      <c r="DF543" s="212"/>
      <c r="DG543" s="212"/>
      <c r="DH543" s="212"/>
      <c r="DI543" s="212"/>
      <c r="DJ543" s="212"/>
      <c r="DK543" s="212"/>
      <c r="DL543" s="212"/>
      <c r="DM543" s="212"/>
      <c r="DN543" s="212"/>
      <c r="DO543" s="212"/>
      <c r="DP543" s="212"/>
      <c r="DQ543" s="212"/>
      <c r="DR543" s="212"/>
      <c r="DS543" s="212"/>
      <c r="DT543" s="212"/>
      <c r="DU543" s="212"/>
    </row>
    <row r="544" spans="1:125" hidden="1" x14ac:dyDescent="0.2">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c r="AA544" s="212"/>
      <c r="AB544" s="212"/>
      <c r="AC544" s="212"/>
      <c r="AD544" s="212"/>
      <c r="AE544" s="212"/>
      <c r="AF544" s="212"/>
      <c r="AG544" s="212"/>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c r="BI544" s="212"/>
      <c r="BJ544" s="212"/>
      <c r="BK544" s="212"/>
      <c r="BL544" s="212"/>
      <c r="BM544" s="212"/>
      <c r="BN544" s="212"/>
      <c r="BO544" s="212"/>
      <c r="BP544" s="212"/>
      <c r="BQ544" s="212"/>
      <c r="BR544" s="212"/>
      <c r="BS544" s="212"/>
      <c r="BT544" s="212"/>
      <c r="BU544" s="212"/>
      <c r="BV544" s="212"/>
      <c r="BW544" s="212"/>
      <c r="BX544" s="212"/>
      <c r="BY544" s="212"/>
      <c r="BZ544" s="212"/>
      <c r="CA544" s="212"/>
      <c r="CB544" s="212"/>
      <c r="CC544" s="212"/>
      <c r="CD544" s="212"/>
      <c r="CE544" s="212"/>
      <c r="CF544" s="212"/>
      <c r="CG544" s="212"/>
      <c r="CH544" s="212"/>
      <c r="CI544" s="212"/>
      <c r="CJ544" s="212"/>
      <c r="CK544" s="212"/>
      <c r="CL544" s="212"/>
      <c r="CM544" s="212"/>
      <c r="CN544" s="212"/>
      <c r="CO544" s="212"/>
      <c r="CP544" s="212"/>
      <c r="CQ544" s="212"/>
      <c r="CR544" s="212"/>
      <c r="CS544" s="212"/>
      <c r="CT544" s="212"/>
      <c r="CU544" s="212"/>
      <c r="CV544" s="212"/>
      <c r="CW544" s="212"/>
      <c r="CX544" s="212"/>
      <c r="CY544" s="212"/>
      <c r="CZ544" s="212"/>
      <c r="DA544" s="212"/>
      <c r="DB544" s="212"/>
      <c r="DC544" s="212"/>
      <c r="DD544" s="212"/>
      <c r="DE544" s="212"/>
      <c r="DF544" s="212"/>
      <c r="DG544" s="212"/>
      <c r="DH544" s="212"/>
      <c r="DI544" s="212"/>
      <c r="DJ544" s="212"/>
      <c r="DK544" s="212"/>
      <c r="DL544" s="212"/>
      <c r="DM544" s="212"/>
      <c r="DN544" s="212"/>
      <c r="DO544" s="212"/>
      <c r="DP544" s="212"/>
      <c r="DQ544" s="212"/>
      <c r="DR544" s="212"/>
      <c r="DS544" s="212"/>
      <c r="DT544" s="212"/>
      <c r="DU544" s="212"/>
    </row>
    <row r="545" spans="1:125" hidden="1" x14ac:dyDescent="0.2">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c r="AA545" s="212"/>
      <c r="AB545" s="212"/>
      <c r="AC545" s="212"/>
      <c r="AD545" s="212"/>
      <c r="AE545" s="212"/>
      <c r="AF545" s="212"/>
      <c r="AG545" s="212"/>
      <c r="AH545" s="212"/>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c r="BI545" s="212"/>
      <c r="BJ545" s="212"/>
      <c r="BK545" s="212"/>
      <c r="BL545" s="212"/>
      <c r="BM545" s="212"/>
      <c r="BN545" s="212"/>
      <c r="BO545" s="212"/>
      <c r="BP545" s="212"/>
      <c r="BQ545" s="212"/>
      <c r="BR545" s="212"/>
      <c r="BS545" s="212"/>
      <c r="BT545" s="212"/>
      <c r="BU545" s="212"/>
      <c r="BV545" s="212"/>
      <c r="BW545" s="212"/>
      <c r="BX545" s="212"/>
      <c r="BY545" s="212"/>
      <c r="BZ545" s="212"/>
      <c r="CA545" s="212"/>
      <c r="CB545" s="212"/>
      <c r="CC545" s="212"/>
      <c r="CD545" s="212"/>
      <c r="CE545" s="212"/>
      <c r="CF545" s="212"/>
      <c r="CG545" s="212"/>
      <c r="CH545" s="212"/>
      <c r="CI545" s="212"/>
      <c r="CJ545" s="212"/>
      <c r="CK545" s="212"/>
      <c r="CL545" s="212"/>
      <c r="CM545" s="212"/>
      <c r="CN545" s="212"/>
      <c r="CO545" s="212"/>
      <c r="CP545" s="212"/>
      <c r="CQ545" s="212"/>
      <c r="CR545" s="212"/>
      <c r="CS545" s="212"/>
      <c r="CT545" s="212"/>
      <c r="CU545" s="212"/>
      <c r="CV545" s="212"/>
      <c r="CW545" s="212"/>
      <c r="CX545" s="212"/>
      <c r="CY545" s="212"/>
      <c r="CZ545" s="212"/>
      <c r="DA545" s="212"/>
      <c r="DB545" s="212"/>
      <c r="DC545" s="212"/>
      <c r="DD545" s="212"/>
      <c r="DE545" s="212"/>
      <c r="DF545" s="212"/>
      <c r="DG545" s="212"/>
      <c r="DH545" s="212"/>
      <c r="DI545" s="212"/>
      <c r="DJ545" s="212"/>
      <c r="DK545" s="212"/>
      <c r="DL545" s="212"/>
      <c r="DM545" s="212"/>
      <c r="DN545" s="212"/>
      <c r="DO545" s="212"/>
      <c r="DP545" s="212"/>
      <c r="DQ545" s="212"/>
      <c r="DR545" s="212"/>
      <c r="DS545" s="212"/>
      <c r="DT545" s="212"/>
      <c r="DU545" s="212"/>
    </row>
    <row r="546" spans="1:125" hidden="1" x14ac:dyDescent="0.2">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c r="AA546" s="212"/>
      <c r="AB546" s="212"/>
      <c r="AC546" s="212"/>
      <c r="AD546" s="212"/>
      <c r="AE546" s="212"/>
      <c r="AF546" s="212"/>
      <c r="AG546" s="212"/>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c r="BI546" s="212"/>
      <c r="BJ546" s="212"/>
      <c r="BK546" s="212"/>
      <c r="BL546" s="212"/>
      <c r="BM546" s="212"/>
      <c r="BN546" s="212"/>
      <c r="BO546" s="212"/>
      <c r="BP546" s="212"/>
      <c r="BQ546" s="212"/>
      <c r="BR546" s="212"/>
      <c r="BS546" s="212"/>
      <c r="BT546" s="212"/>
      <c r="BU546" s="212"/>
      <c r="BV546" s="212"/>
      <c r="BW546" s="212"/>
      <c r="BX546" s="212"/>
      <c r="BY546" s="212"/>
      <c r="BZ546" s="212"/>
      <c r="CA546" s="212"/>
      <c r="CB546" s="212"/>
      <c r="CC546" s="212"/>
      <c r="CD546" s="212"/>
      <c r="CE546" s="212"/>
      <c r="CF546" s="212"/>
      <c r="CG546" s="212"/>
      <c r="CH546" s="212"/>
      <c r="CI546" s="212"/>
      <c r="CJ546" s="212"/>
      <c r="CK546" s="212"/>
      <c r="CL546" s="212"/>
      <c r="CM546" s="212"/>
      <c r="CN546" s="212"/>
      <c r="CO546" s="212"/>
      <c r="CP546" s="212"/>
      <c r="CQ546" s="212"/>
      <c r="CR546" s="212"/>
      <c r="CS546" s="212"/>
      <c r="CT546" s="212"/>
      <c r="CU546" s="212"/>
      <c r="CV546" s="212"/>
      <c r="CW546" s="212"/>
      <c r="CX546" s="212"/>
      <c r="CY546" s="212"/>
      <c r="CZ546" s="212"/>
      <c r="DA546" s="212"/>
      <c r="DB546" s="212"/>
      <c r="DC546" s="212"/>
      <c r="DD546" s="212"/>
      <c r="DE546" s="212"/>
      <c r="DF546" s="212"/>
      <c r="DG546" s="212"/>
      <c r="DH546" s="212"/>
      <c r="DI546" s="212"/>
      <c r="DJ546" s="212"/>
      <c r="DK546" s="212"/>
      <c r="DL546" s="212"/>
      <c r="DM546" s="212"/>
      <c r="DN546" s="212"/>
      <c r="DO546" s="212"/>
      <c r="DP546" s="212"/>
      <c r="DQ546" s="212"/>
      <c r="DR546" s="212"/>
      <c r="DS546" s="212"/>
      <c r="DT546" s="212"/>
      <c r="DU546" s="212"/>
    </row>
    <row r="547" spans="1:125" hidden="1" x14ac:dyDescent="0.2">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c r="AA547" s="212"/>
      <c r="AB547" s="212"/>
      <c r="AC547" s="212"/>
      <c r="AD547" s="212"/>
      <c r="AE547" s="212"/>
      <c r="AF547" s="212"/>
      <c r="AG547" s="212"/>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c r="BI547" s="212"/>
      <c r="BJ547" s="212"/>
      <c r="BK547" s="212"/>
      <c r="BL547" s="212"/>
      <c r="BM547" s="212"/>
      <c r="BN547" s="212"/>
      <c r="BO547" s="212"/>
      <c r="BP547" s="212"/>
      <c r="BQ547" s="212"/>
      <c r="BR547" s="212"/>
      <c r="BS547" s="212"/>
      <c r="BT547" s="212"/>
      <c r="BU547" s="212"/>
      <c r="BV547" s="212"/>
      <c r="BW547" s="212"/>
      <c r="BX547" s="212"/>
      <c r="BY547" s="212"/>
      <c r="BZ547" s="212"/>
      <c r="CA547" s="212"/>
      <c r="CB547" s="212"/>
      <c r="CC547" s="212"/>
      <c r="CD547" s="212"/>
      <c r="CE547" s="212"/>
      <c r="CF547" s="212"/>
      <c r="CG547" s="212"/>
      <c r="CH547" s="212"/>
      <c r="CI547" s="212"/>
      <c r="CJ547" s="212"/>
      <c r="CK547" s="212"/>
      <c r="CL547" s="212"/>
      <c r="CM547" s="212"/>
      <c r="CN547" s="212"/>
      <c r="CO547" s="212"/>
      <c r="CP547" s="212"/>
      <c r="CQ547" s="212"/>
      <c r="CR547" s="212"/>
      <c r="CS547" s="212"/>
      <c r="CT547" s="212"/>
      <c r="CU547" s="212"/>
      <c r="CV547" s="212"/>
      <c r="CW547" s="212"/>
      <c r="CX547" s="212"/>
      <c r="CY547" s="212"/>
      <c r="CZ547" s="212"/>
      <c r="DA547" s="212"/>
      <c r="DB547" s="212"/>
      <c r="DC547" s="212"/>
      <c r="DD547" s="212"/>
      <c r="DE547" s="212"/>
      <c r="DF547" s="212"/>
      <c r="DG547" s="212"/>
      <c r="DH547" s="212"/>
      <c r="DI547" s="212"/>
      <c r="DJ547" s="212"/>
      <c r="DK547" s="212"/>
      <c r="DL547" s="212"/>
      <c r="DM547" s="212"/>
      <c r="DN547" s="212"/>
      <c r="DO547" s="212"/>
      <c r="DP547" s="212"/>
      <c r="DQ547" s="212"/>
      <c r="DR547" s="212"/>
      <c r="DS547" s="212"/>
      <c r="DT547" s="212"/>
      <c r="DU547" s="212"/>
    </row>
    <row r="548" spans="1:125" hidden="1" x14ac:dyDescent="0.2">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c r="AA548" s="212"/>
      <c r="AB548" s="212"/>
      <c r="AC548" s="212"/>
      <c r="AD548" s="212"/>
      <c r="AE548" s="212"/>
      <c r="AF548" s="212"/>
      <c r="AG548" s="212"/>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c r="BI548" s="212"/>
      <c r="BJ548" s="212"/>
      <c r="BK548" s="212"/>
      <c r="BL548" s="212"/>
      <c r="BM548" s="212"/>
      <c r="BN548" s="212"/>
      <c r="BO548" s="212"/>
      <c r="BP548" s="212"/>
      <c r="BQ548" s="212"/>
      <c r="BR548" s="212"/>
      <c r="BS548" s="212"/>
      <c r="BT548" s="212"/>
      <c r="BU548" s="212"/>
      <c r="BV548" s="212"/>
      <c r="BW548" s="212"/>
      <c r="BX548" s="212"/>
      <c r="BY548" s="212"/>
      <c r="BZ548" s="212"/>
      <c r="CA548" s="212"/>
      <c r="CB548" s="212"/>
      <c r="CC548" s="212"/>
      <c r="CD548" s="212"/>
      <c r="CE548" s="212"/>
      <c r="CF548" s="212"/>
      <c r="CG548" s="212"/>
      <c r="CH548" s="212"/>
      <c r="CI548" s="212"/>
      <c r="CJ548" s="212"/>
      <c r="CK548" s="212"/>
      <c r="CL548" s="212"/>
      <c r="CM548" s="212"/>
      <c r="CN548" s="212"/>
      <c r="CO548" s="212"/>
      <c r="CP548" s="212"/>
      <c r="CQ548" s="212"/>
      <c r="CR548" s="212"/>
      <c r="CS548" s="212"/>
      <c r="CT548" s="212"/>
      <c r="CU548" s="212"/>
      <c r="CV548" s="212"/>
      <c r="CW548" s="212"/>
      <c r="CX548" s="212"/>
      <c r="CY548" s="212"/>
      <c r="CZ548" s="212"/>
      <c r="DA548" s="212"/>
      <c r="DB548" s="212"/>
      <c r="DC548" s="212"/>
      <c r="DD548" s="212"/>
      <c r="DE548" s="212"/>
      <c r="DF548" s="212"/>
      <c r="DG548" s="212"/>
      <c r="DH548" s="212"/>
      <c r="DI548" s="212"/>
      <c r="DJ548" s="212"/>
      <c r="DK548" s="212"/>
      <c r="DL548" s="212"/>
      <c r="DM548" s="212"/>
      <c r="DN548" s="212"/>
      <c r="DO548" s="212"/>
      <c r="DP548" s="212"/>
      <c r="DQ548" s="212"/>
      <c r="DR548" s="212"/>
      <c r="DS548" s="212"/>
      <c r="DT548" s="212"/>
      <c r="DU548" s="212"/>
    </row>
    <row r="549" spans="1:125" hidden="1" x14ac:dyDescent="0.2">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c r="AA549" s="212"/>
      <c r="AB549" s="212"/>
      <c r="AC549" s="212"/>
      <c r="AD549" s="212"/>
      <c r="AE549" s="212"/>
      <c r="AF549" s="212"/>
      <c r="AG549" s="212"/>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c r="BI549" s="212"/>
      <c r="BJ549" s="212"/>
      <c r="BK549" s="212"/>
      <c r="BL549" s="212"/>
      <c r="BM549" s="212"/>
      <c r="BN549" s="212"/>
      <c r="BO549" s="212"/>
      <c r="BP549" s="212"/>
      <c r="BQ549" s="212"/>
      <c r="BR549" s="212"/>
      <c r="BS549" s="212"/>
      <c r="BT549" s="212"/>
      <c r="BU549" s="212"/>
      <c r="BV549" s="212"/>
      <c r="BW549" s="212"/>
      <c r="BX549" s="212"/>
      <c r="BY549" s="212"/>
      <c r="BZ549" s="212"/>
      <c r="CA549" s="212"/>
      <c r="CB549" s="212"/>
      <c r="CC549" s="212"/>
      <c r="CD549" s="212"/>
      <c r="CE549" s="212"/>
      <c r="CF549" s="212"/>
      <c r="CG549" s="212"/>
      <c r="CH549" s="212"/>
      <c r="CI549" s="212"/>
      <c r="CJ549" s="212"/>
      <c r="CK549" s="212"/>
      <c r="CL549" s="212"/>
      <c r="CM549" s="212"/>
      <c r="CN549" s="212"/>
      <c r="CO549" s="212"/>
      <c r="CP549" s="212"/>
      <c r="CQ549" s="212"/>
      <c r="CR549" s="212"/>
      <c r="CS549" s="212"/>
      <c r="CT549" s="212"/>
      <c r="CU549" s="212"/>
      <c r="CV549" s="212"/>
      <c r="CW549" s="212"/>
      <c r="CX549" s="212"/>
      <c r="CY549" s="212"/>
      <c r="CZ549" s="212"/>
      <c r="DA549" s="212"/>
      <c r="DB549" s="212"/>
      <c r="DC549" s="212"/>
      <c r="DD549" s="212"/>
      <c r="DE549" s="212"/>
      <c r="DF549" s="212"/>
      <c r="DG549" s="212"/>
      <c r="DH549" s="212"/>
      <c r="DI549" s="212"/>
      <c r="DJ549" s="212"/>
      <c r="DK549" s="212"/>
      <c r="DL549" s="212"/>
      <c r="DM549" s="212"/>
      <c r="DN549" s="212"/>
      <c r="DO549" s="212"/>
      <c r="DP549" s="212"/>
      <c r="DQ549" s="212"/>
      <c r="DR549" s="212"/>
      <c r="DS549" s="212"/>
      <c r="DT549" s="212"/>
      <c r="DU549" s="212"/>
    </row>
    <row r="550" spans="1:125" hidden="1" x14ac:dyDescent="0.2">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c r="AA550" s="212"/>
      <c r="AB550" s="212"/>
      <c r="AC550" s="212"/>
      <c r="AD550" s="212"/>
      <c r="AE550" s="212"/>
      <c r="AF550" s="212"/>
      <c r="AG550" s="212"/>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c r="BI550" s="212"/>
      <c r="BJ550" s="212"/>
      <c r="BK550" s="212"/>
      <c r="BL550" s="212"/>
      <c r="BM550" s="212"/>
      <c r="BN550" s="212"/>
      <c r="BO550" s="212"/>
      <c r="BP550" s="212"/>
      <c r="BQ550" s="212"/>
      <c r="BR550" s="212"/>
      <c r="BS550" s="212"/>
      <c r="BT550" s="212"/>
      <c r="BU550" s="212"/>
      <c r="BV550" s="212"/>
      <c r="BW550" s="212"/>
      <c r="BX550" s="212"/>
      <c r="BY550" s="212"/>
      <c r="BZ550" s="212"/>
      <c r="CA550" s="212"/>
      <c r="CB550" s="212"/>
      <c r="CC550" s="212"/>
      <c r="CD550" s="212"/>
      <c r="CE550" s="212"/>
      <c r="CF550" s="212"/>
      <c r="CG550" s="212"/>
      <c r="CH550" s="212"/>
      <c r="CI550" s="212"/>
      <c r="CJ550" s="212"/>
      <c r="CK550" s="212"/>
      <c r="CL550" s="212"/>
      <c r="CM550" s="212"/>
      <c r="CN550" s="212"/>
      <c r="CO550" s="212"/>
      <c r="CP550" s="212"/>
      <c r="CQ550" s="212"/>
      <c r="CR550" s="212"/>
      <c r="CS550" s="212"/>
      <c r="CT550" s="212"/>
      <c r="CU550" s="212"/>
      <c r="CV550" s="212"/>
      <c r="CW550" s="212"/>
      <c r="CX550" s="212"/>
      <c r="CY550" s="212"/>
      <c r="CZ550" s="212"/>
      <c r="DA550" s="212"/>
      <c r="DB550" s="212"/>
      <c r="DC550" s="212"/>
      <c r="DD550" s="212"/>
      <c r="DE550" s="212"/>
      <c r="DF550" s="212"/>
      <c r="DG550" s="212"/>
      <c r="DH550" s="212"/>
      <c r="DI550" s="212"/>
      <c r="DJ550" s="212"/>
      <c r="DK550" s="212"/>
      <c r="DL550" s="212"/>
      <c r="DM550" s="212"/>
      <c r="DN550" s="212"/>
      <c r="DO550" s="212"/>
      <c r="DP550" s="212"/>
      <c r="DQ550" s="212"/>
      <c r="DR550" s="212"/>
      <c r="DS550" s="212"/>
      <c r="DT550" s="212"/>
      <c r="DU550" s="212"/>
    </row>
    <row r="551" spans="1:125" hidden="1" x14ac:dyDescent="0.2">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c r="AA551" s="212"/>
      <c r="AB551" s="212"/>
      <c r="AC551" s="212"/>
      <c r="AD551" s="212"/>
      <c r="AE551" s="212"/>
      <c r="AF551" s="212"/>
      <c r="AG551" s="212"/>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c r="BI551" s="212"/>
      <c r="BJ551" s="212"/>
      <c r="BK551" s="212"/>
      <c r="BL551" s="212"/>
      <c r="BM551" s="212"/>
      <c r="BN551" s="212"/>
      <c r="BO551" s="212"/>
      <c r="BP551" s="212"/>
      <c r="BQ551" s="212"/>
      <c r="BR551" s="212"/>
      <c r="BS551" s="212"/>
      <c r="BT551" s="212"/>
      <c r="BU551" s="212"/>
      <c r="BV551" s="212"/>
      <c r="BW551" s="212"/>
      <c r="BX551" s="212"/>
      <c r="BY551" s="212"/>
      <c r="BZ551" s="212"/>
      <c r="CA551" s="212"/>
      <c r="CB551" s="212"/>
      <c r="CC551" s="212"/>
      <c r="CD551" s="212"/>
      <c r="CE551" s="212"/>
      <c r="CF551" s="212"/>
      <c r="CG551" s="212"/>
      <c r="CH551" s="212"/>
      <c r="CI551" s="212"/>
      <c r="CJ551" s="212"/>
      <c r="CK551" s="212"/>
      <c r="CL551" s="212"/>
      <c r="CM551" s="212"/>
      <c r="CN551" s="212"/>
      <c r="CO551" s="212"/>
      <c r="CP551" s="212"/>
      <c r="CQ551" s="212"/>
      <c r="CR551" s="212"/>
      <c r="CS551" s="212"/>
      <c r="CT551" s="212"/>
      <c r="CU551" s="212"/>
      <c r="CV551" s="212"/>
      <c r="CW551" s="212"/>
      <c r="CX551" s="212"/>
      <c r="CY551" s="212"/>
      <c r="CZ551" s="212"/>
      <c r="DA551" s="212"/>
      <c r="DB551" s="212"/>
      <c r="DC551" s="212"/>
      <c r="DD551" s="212"/>
      <c r="DE551" s="212"/>
      <c r="DF551" s="212"/>
      <c r="DG551" s="212"/>
      <c r="DH551" s="212"/>
      <c r="DI551" s="212"/>
      <c r="DJ551" s="212"/>
      <c r="DK551" s="212"/>
      <c r="DL551" s="212"/>
      <c r="DM551" s="212"/>
      <c r="DN551" s="212"/>
      <c r="DO551" s="212"/>
      <c r="DP551" s="212"/>
      <c r="DQ551" s="212"/>
      <c r="DR551" s="212"/>
      <c r="DS551" s="212"/>
      <c r="DT551" s="212"/>
      <c r="DU551" s="212"/>
    </row>
    <row r="552" spans="1:125" hidden="1" x14ac:dyDescent="0.2">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c r="AA552" s="212"/>
      <c r="AB552" s="212"/>
      <c r="AC552" s="212"/>
      <c r="AD552" s="212"/>
      <c r="AE552" s="212"/>
      <c r="AF552" s="212"/>
      <c r="AG552" s="212"/>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c r="BI552" s="212"/>
      <c r="BJ552" s="212"/>
      <c r="BK552" s="212"/>
      <c r="BL552" s="212"/>
      <c r="BM552" s="212"/>
      <c r="BN552" s="212"/>
      <c r="BO552" s="212"/>
      <c r="BP552" s="212"/>
      <c r="BQ552" s="212"/>
      <c r="BR552" s="212"/>
      <c r="BS552" s="212"/>
      <c r="BT552" s="212"/>
      <c r="BU552" s="212"/>
      <c r="BV552" s="212"/>
      <c r="BW552" s="212"/>
      <c r="BX552" s="212"/>
      <c r="BY552" s="212"/>
      <c r="BZ552" s="212"/>
      <c r="CA552" s="212"/>
      <c r="CB552" s="212"/>
      <c r="CC552" s="212"/>
      <c r="CD552" s="212"/>
      <c r="CE552" s="212"/>
      <c r="CF552" s="212"/>
      <c r="CG552" s="212"/>
      <c r="CH552" s="212"/>
      <c r="CI552" s="212"/>
      <c r="CJ552" s="212"/>
      <c r="CK552" s="212"/>
      <c r="CL552" s="212"/>
      <c r="CM552" s="212"/>
      <c r="CN552" s="212"/>
      <c r="CO552" s="212"/>
      <c r="CP552" s="212"/>
      <c r="CQ552" s="212"/>
      <c r="CR552" s="212"/>
      <c r="CS552" s="212"/>
      <c r="CT552" s="212"/>
      <c r="CU552" s="212"/>
      <c r="CV552" s="212"/>
      <c r="CW552" s="212"/>
      <c r="CX552" s="212"/>
      <c r="CY552" s="212"/>
      <c r="CZ552" s="212"/>
      <c r="DA552" s="212"/>
      <c r="DB552" s="212"/>
      <c r="DC552" s="212"/>
      <c r="DD552" s="212"/>
      <c r="DE552" s="212"/>
      <c r="DF552" s="212"/>
      <c r="DG552" s="212"/>
      <c r="DH552" s="212"/>
      <c r="DI552" s="212"/>
      <c r="DJ552" s="212"/>
      <c r="DK552" s="212"/>
      <c r="DL552" s="212"/>
      <c r="DM552" s="212"/>
      <c r="DN552" s="212"/>
      <c r="DO552" s="212"/>
      <c r="DP552" s="212"/>
      <c r="DQ552" s="212"/>
      <c r="DR552" s="212"/>
      <c r="DS552" s="212"/>
      <c r="DT552" s="212"/>
      <c r="DU552" s="212"/>
    </row>
    <row r="553" spans="1:125" hidden="1" x14ac:dyDescent="0.2">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c r="AA553" s="212"/>
      <c r="AB553" s="212"/>
      <c r="AC553" s="212"/>
      <c r="AD553" s="212"/>
      <c r="AE553" s="212"/>
      <c r="AF553" s="212"/>
      <c r="AG553" s="212"/>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c r="BI553" s="212"/>
      <c r="BJ553" s="212"/>
      <c r="BK553" s="212"/>
      <c r="BL553" s="212"/>
      <c r="BM553" s="212"/>
      <c r="BN553" s="212"/>
      <c r="BO553" s="212"/>
      <c r="BP553" s="212"/>
      <c r="BQ553" s="212"/>
      <c r="BR553" s="212"/>
      <c r="BS553" s="212"/>
      <c r="BT553" s="212"/>
      <c r="BU553" s="212"/>
      <c r="BV553" s="212"/>
      <c r="BW553" s="212"/>
      <c r="BX553" s="212"/>
      <c r="BY553" s="212"/>
      <c r="BZ553" s="212"/>
      <c r="CA553" s="212"/>
      <c r="CB553" s="212"/>
      <c r="CC553" s="212"/>
      <c r="CD553" s="212"/>
      <c r="CE553" s="212"/>
      <c r="CF553" s="212"/>
      <c r="CG553" s="212"/>
      <c r="CH553" s="212"/>
      <c r="CI553" s="212"/>
      <c r="CJ553" s="212"/>
      <c r="CK553" s="212"/>
      <c r="CL553" s="212"/>
      <c r="CM553" s="212"/>
      <c r="CN553" s="212"/>
      <c r="CO553" s="212"/>
      <c r="CP553" s="212"/>
      <c r="CQ553" s="212"/>
      <c r="CR553" s="212"/>
      <c r="CS553" s="212"/>
      <c r="CT553" s="212"/>
      <c r="CU553" s="212"/>
      <c r="CV553" s="212"/>
      <c r="CW553" s="212"/>
      <c r="CX553" s="212"/>
      <c r="CY553" s="212"/>
      <c r="CZ553" s="212"/>
      <c r="DA553" s="212"/>
      <c r="DB553" s="212"/>
      <c r="DC553" s="212"/>
      <c r="DD553" s="212"/>
      <c r="DE553" s="212"/>
      <c r="DF553" s="212"/>
      <c r="DG553" s="212"/>
      <c r="DH553" s="212"/>
      <c r="DI553" s="212"/>
      <c r="DJ553" s="212"/>
      <c r="DK553" s="212"/>
      <c r="DL553" s="212"/>
      <c r="DM553" s="212"/>
      <c r="DN553" s="212"/>
      <c r="DO553" s="212"/>
      <c r="DP553" s="212"/>
      <c r="DQ553" s="212"/>
      <c r="DR553" s="212"/>
      <c r="DS553" s="212"/>
      <c r="DT553" s="212"/>
      <c r="DU553" s="212"/>
    </row>
    <row r="554" spans="1:125" hidden="1" x14ac:dyDescent="0.2">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c r="AA554" s="212"/>
      <c r="AB554" s="212"/>
      <c r="AC554" s="212"/>
      <c r="AD554" s="212"/>
      <c r="AE554" s="212"/>
      <c r="AF554" s="212"/>
      <c r="AG554" s="212"/>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c r="BI554" s="212"/>
      <c r="BJ554" s="212"/>
      <c r="BK554" s="212"/>
      <c r="BL554" s="212"/>
      <c r="BM554" s="212"/>
      <c r="BN554" s="212"/>
      <c r="BO554" s="212"/>
      <c r="BP554" s="212"/>
      <c r="BQ554" s="212"/>
      <c r="BR554" s="212"/>
      <c r="BS554" s="212"/>
      <c r="BT554" s="212"/>
      <c r="BU554" s="212"/>
      <c r="BV554" s="212"/>
      <c r="BW554" s="212"/>
      <c r="BX554" s="212"/>
      <c r="BY554" s="212"/>
      <c r="BZ554" s="212"/>
      <c r="CA554" s="212"/>
      <c r="CB554" s="212"/>
      <c r="CC554" s="212"/>
      <c r="CD554" s="212"/>
      <c r="CE554" s="212"/>
      <c r="CF554" s="212"/>
      <c r="CG554" s="212"/>
      <c r="CH554" s="212"/>
      <c r="CI554" s="212"/>
      <c r="CJ554" s="212"/>
      <c r="CK554" s="212"/>
      <c r="CL554" s="212"/>
      <c r="CM554" s="212"/>
      <c r="CN554" s="212"/>
      <c r="CO554" s="212"/>
      <c r="CP554" s="212"/>
      <c r="CQ554" s="212"/>
      <c r="CR554" s="212"/>
      <c r="CS554" s="212"/>
      <c r="CT554" s="212"/>
      <c r="CU554" s="212"/>
      <c r="CV554" s="212"/>
      <c r="CW554" s="212"/>
      <c r="CX554" s="212"/>
      <c r="CY554" s="212"/>
      <c r="CZ554" s="212"/>
      <c r="DA554" s="212"/>
      <c r="DB554" s="212"/>
      <c r="DC554" s="212"/>
      <c r="DD554" s="212"/>
      <c r="DE554" s="212"/>
      <c r="DF554" s="212"/>
      <c r="DG554" s="212"/>
      <c r="DH554" s="212"/>
      <c r="DI554" s="212"/>
      <c r="DJ554" s="212"/>
      <c r="DK554" s="212"/>
      <c r="DL554" s="212"/>
      <c r="DM554" s="212"/>
      <c r="DN554" s="212"/>
      <c r="DO554" s="212"/>
      <c r="DP554" s="212"/>
      <c r="DQ554" s="212"/>
      <c r="DR554" s="212"/>
      <c r="DS554" s="212"/>
      <c r="DT554" s="212"/>
      <c r="DU554" s="212"/>
    </row>
    <row r="555" spans="1:125" hidden="1" x14ac:dyDescent="0.2">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c r="AA555" s="212"/>
      <c r="AB555" s="212"/>
      <c r="AC555" s="212"/>
      <c r="AD555" s="212"/>
      <c r="AE555" s="212"/>
      <c r="AF555" s="212"/>
      <c r="AG555" s="212"/>
      <c r="AH555" s="212"/>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c r="BI555" s="212"/>
      <c r="BJ555" s="212"/>
      <c r="BK555" s="212"/>
      <c r="BL555" s="212"/>
      <c r="BM555" s="212"/>
      <c r="BN555" s="212"/>
      <c r="BO555" s="212"/>
      <c r="BP555" s="212"/>
      <c r="BQ555" s="212"/>
      <c r="BR555" s="212"/>
      <c r="BS555" s="212"/>
      <c r="BT555" s="212"/>
      <c r="BU555" s="212"/>
      <c r="BV555" s="212"/>
      <c r="BW555" s="212"/>
      <c r="BX555" s="212"/>
      <c r="BY555" s="212"/>
      <c r="BZ555" s="212"/>
      <c r="CA555" s="212"/>
      <c r="CB555" s="212"/>
      <c r="CC555" s="212"/>
      <c r="CD555" s="212"/>
      <c r="CE555" s="212"/>
      <c r="CF555" s="212"/>
      <c r="CG555" s="212"/>
      <c r="CH555" s="212"/>
      <c r="CI555" s="212"/>
      <c r="CJ555" s="212"/>
      <c r="CK555" s="212"/>
      <c r="CL555" s="212"/>
      <c r="CM555" s="212"/>
      <c r="CN555" s="212"/>
      <c r="CO555" s="212"/>
      <c r="CP555" s="212"/>
      <c r="CQ555" s="212"/>
      <c r="CR555" s="212"/>
      <c r="CS555" s="212"/>
      <c r="CT555" s="212"/>
      <c r="CU555" s="212"/>
      <c r="CV555" s="212"/>
      <c r="CW555" s="212"/>
      <c r="CX555" s="212"/>
      <c r="CY555" s="212"/>
      <c r="CZ555" s="212"/>
      <c r="DA555" s="212"/>
      <c r="DB555" s="212"/>
      <c r="DC555" s="212"/>
      <c r="DD555" s="212"/>
      <c r="DE555" s="212"/>
      <c r="DF555" s="212"/>
      <c r="DG555" s="212"/>
      <c r="DH555" s="212"/>
      <c r="DI555" s="212"/>
      <c r="DJ555" s="212"/>
      <c r="DK555" s="212"/>
      <c r="DL555" s="212"/>
      <c r="DM555" s="212"/>
      <c r="DN555" s="212"/>
      <c r="DO555" s="212"/>
      <c r="DP555" s="212"/>
      <c r="DQ555" s="212"/>
      <c r="DR555" s="212"/>
      <c r="DS555" s="212"/>
      <c r="DT555" s="212"/>
      <c r="DU555" s="212"/>
    </row>
    <row r="556" spans="1:125" hidden="1" x14ac:dyDescent="0.2">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c r="AA556" s="212"/>
      <c r="AB556" s="212"/>
      <c r="AC556" s="212"/>
      <c r="AD556" s="212"/>
      <c r="AE556" s="212"/>
      <c r="AF556" s="212"/>
      <c r="AG556" s="212"/>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c r="BI556" s="212"/>
      <c r="BJ556" s="212"/>
      <c r="BK556" s="212"/>
      <c r="BL556" s="212"/>
      <c r="BM556" s="212"/>
      <c r="BN556" s="212"/>
      <c r="BO556" s="212"/>
      <c r="BP556" s="212"/>
      <c r="BQ556" s="212"/>
      <c r="BR556" s="212"/>
      <c r="BS556" s="212"/>
      <c r="BT556" s="212"/>
      <c r="BU556" s="212"/>
      <c r="BV556" s="212"/>
      <c r="BW556" s="212"/>
      <c r="BX556" s="212"/>
      <c r="BY556" s="212"/>
      <c r="BZ556" s="212"/>
      <c r="CA556" s="212"/>
      <c r="CB556" s="212"/>
      <c r="CC556" s="212"/>
      <c r="CD556" s="212"/>
      <c r="CE556" s="212"/>
      <c r="CF556" s="212"/>
      <c r="CG556" s="212"/>
      <c r="CH556" s="212"/>
      <c r="CI556" s="212"/>
      <c r="CJ556" s="212"/>
      <c r="CK556" s="212"/>
      <c r="CL556" s="212"/>
      <c r="CM556" s="212"/>
      <c r="CN556" s="212"/>
      <c r="CO556" s="212"/>
      <c r="CP556" s="212"/>
      <c r="CQ556" s="212"/>
      <c r="CR556" s="212"/>
      <c r="CS556" s="212"/>
      <c r="CT556" s="212"/>
      <c r="CU556" s="212"/>
      <c r="CV556" s="212"/>
      <c r="CW556" s="212"/>
      <c r="CX556" s="212"/>
      <c r="CY556" s="212"/>
      <c r="CZ556" s="212"/>
      <c r="DA556" s="212"/>
      <c r="DB556" s="212"/>
      <c r="DC556" s="212"/>
      <c r="DD556" s="212"/>
      <c r="DE556" s="212"/>
      <c r="DF556" s="212"/>
      <c r="DG556" s="212"/>
      <c r="DH556" s="212"/>
      <c r="DI556" s="212"/>
      <c r="DJ556" s="212"/>
      <c r="DK556" s="212"/>
      <c r="DL556" s="212"/>
      <c r="DM556" s="212"/>
      <c r="DN556" s="212"/>
      <c r="DO556" s="212"/>
      <c r="DP556" s="212"/>
      <c r="DQ556" s="212"/>
      <c r="DR556" s="212"/>
      <c r="DS556" s="212"/>
      <c r="DT556" s="212"/>
      <c r="DU556" s="212"/>
    </row>
    <row r="557" spans="1:125" hidden="1" x14ac:dyDescent="0.2">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c r="AA557" s="212"/>
      <c r="AB557" s="212"/>
      <c r="AC557" s="212"/>
      <c r="AD557" s="212"/>
      <c r="AE557" s="212"/>
      <c r="AF557" s="212"/>
      <c r="AG557" s="212"/>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c r="BI557" s="212"/>
      <c r="BJ557" s="212"/>
      <c r="BK557" s="212"/>
      <c r="BL557" s="212"/>
      <c r="BM557" s="212"/>
      <c r="BN557" s="212"/>
      <c r="BO557" s="212"/>
      <c r="BP557" s="212"/>
      <c r="BQ557" s="212"/>
      <c r="BR557" s="212"/>
      <c r="BS557" s="212"/>
      <c r="BT557" s="212"/>
      <c r="BU557" s="212"/>
      <c r="BV557" s="212"/>
      <c r="BW557" s="212"/>
      <c r="BX557" s="212"/>
      <c r="BY557" s="212"/>
      <c r="BZ557" s="212"/>
      <c r="CA557" s="212"/>
      <c r="CB557" s="212"/>
      <c r="CC557" s="212"/>
      <c r="CD557" s="212"/>
      <c r="CE557" s="212"/>
      <c r="CF557" s="212"/>
      <c r="CG557" s="212"/>
      <c r="CH557" s="212"/>
      <c r="CI557" s="212"/>
      <c r="CJ557" s="212"/>
      <c r="CK557" s="212"/>
      <c r="CL557" s="212"/>
      <c r="CM557" s="212"/>
      <c r="CN557" s="212"/>
      <c r="CO557" s="212"/>
      <c r="CP557" s="212"/>
      <c r="CQ557" s="212"/>
      <c r="CR557" s="212"/>
      <c r="CS557" s="212"/>
      <c r="CT557" s="212"/>
      <c r="CU557" s="212"/>
      <c r="CV557" s="212"/>
      <c r="CW557" s="212"/>
      <c r="CX557" s="212"/>
      <c r="CY557" s="212"/>
      <c r="CZ557" s="212"/>
      <c r="DA557" s="212"/>
      <c r="DB557" s="212"/>
      <c r="DC557" s="212"/>
      <c r="DD557" s="212"/>
      <c r="DE557" s="212"/>
      <c r="DF557" s="212"/>
      <c r="DG557" s="212"/>
      <c r="DH557" s="212"/>
      <c r="DI557" s="212"/>
      <c r="DJ557" s="212"/>
      <c r="DK557" s="212"/>
      <c r="DL557" s="212"/>
      <c r="DM557" s="212"/>
      <c r="DN557" s="212"/>
      <c r="DO557" s="212"/>
      <c r="DP557" s="212"/>
      <c r="DQ557" s="212"/>
      <c r="DR557" s="212"/>
      <c r="DS557" s="212"/>
      <c r="DT557" s="212"/>
      <c r="DU557" s="212"/>
    </row>
    <row r="558" spans="1:125" hidden="1" x14ac:dyDescent="0.2">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c r="AA558" s="212"/>
      <c r="AB558" s="212"/>
      <c r="AC558" s="212"/>
      <c r="AD558" s="212"/>
      <c r="AE558" s="212"/>
      <c r="AF558" s="212"/>
      <c r="AG558" s="212"/>
      <c r="AH558" s="212"/>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c r="BI558" s="212"/>
      <c r="BJ558" s="212"/>
      <c r="BK558" s="212"/>
      <c r="BL558" s="212"/>
      <c r="BM558" s="212"/>
      <c r="BN558" s="212"/>
      <c r="BO558" s="212"/>
      <c r="BP558" s="212"/>
      <c r="BQ558" s="212"/>
      <c r="BR558" s="212"/>
      <c r="BS558" s="212"/>
      <c r="BT558" s="212"/>
      <c r="BU558" s="212"/>
      <c r="BV558" s="212"/>
      <c r="BW558" s="212"/>
      <c r="BX558" s="212"/>
      <c r="BY558" s="212"/>
      <c r="BZ558" s="212"/>
      <c r="CA558" s="212"/>
      <c r="CB558" s="212"/>
      <c r="CC558" s="212"/>
      <c r="CD558" s="212"/>
      <c r="CE558" s="212"/>
      <c r="CF558" s="212"/>
      <c r="CG558" s="212"/>
      <c r="CH558" s="212"/>
      <c r="CI558" s="212"/>
      <c r="CJ558" s="212"/>
      <c r="CK558" s="212"/>
      <c r="CL558" s="212"/>
      <c r="CM558" s="212"/>
      <c r="CN558" s="212"/>
      <c r="CO558" s="212"/>
      <c r="CP558" s="212"/>
      <c r="CQ558" s="212"/>
      <c r="CR558" s="212"/>
      <c r="CS558" s="212"/>
      <c r="CT558" s="212"/>
      <c r="CU558" s="212"/>
      <c r="CV558" s="212"/>
      <c r="CW558" s="212"/>
      <c r="CX558" s="212"/>
      <c r="CY558" s="212"/>
      <c r="CZ558" s="212"/>
      <c r="DA558" s="212"/>
      <c r="DB558" s="212"/>
      <c r="DC558" s="212"/>
      <c r="DD558" s="212"/>
      <c r="DE558" s="212"/>
      <c r="DF558" s="212"/>
      <c r="DG558" s="212"/>
      <c r="DH558" s="212"/>
      <c r="DI558" s="212"/>
      <c r="DJ558" s="212"/>
      <c r="DK558" s="212"/>
      <c r="DL558" s="212"/>
      <c r="DM558" s="212"/>
      <c r="DN558" s="212"/>
      <c r="DO558" s="212"/>
      <c r="DP558" s="212"/>
      <c r="DQ558" s="212"/>
      <c r="DR558" s="212"/>
      <c r="DS558" s="212"/>
      <c r="DT558" s="212"/>
      <c r="DU558" s="212"/>
    </row>
    <row r="559" spans="1:125" hidden="1" x14ac:dyDescent="0.2">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c r="AA559" s="212"/>
      <c r="AB559" s="212"/>
      <c r="AC559" s="212"/>
      <c r="AD559" s="212"/>
      <c r="AE559" s="212"/>
      <c r="AF559" s="212"/>
      <c r="AG559" s="212"/>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c r="BI559" s="212"/>
      <c r="BJ559" s="212"/>
      <c r="BK559" s="212"/>
      <c r="BL559" s="212"/>
      <c r="BM559" s="212"/>
      <c r="BN559" s="212"/>
      <c r="BO559" s="212"/>
      <c r="BP559" s="212"/>
      <c r="BQ559" s="212"/>
      <c r="BR559" s="212"/>
      <c r="BS559" s="212"/>
      <c r="BT559" s="212"/>
      <c r="BU559" s="212"/>
      <c r="BV559" s="212"/>
      <c r="BW559" s="212"/>
      <c r="BX559" s="212"/>
      <c r="BY559" s="212"/>
      <c r="BZ559" s="212"/>
      <c r="CA559" s="212"/>
      <c r="CB559" s="212"/>
      <c r="CC559" s="212"/>
      <c r="CD559" s="212"/>
      <c r="CE559" s="212"/>
      <c r="CF559" s="212"/>
      <c r="CG559" s="212"/>
      <c r="CH559" s="212"/>
      <c r="CI559" s="212"/>
      <c r="CJ559" s="212"/>
      <c r="CK559" s="212"/>
      <c r="CL559" s="212"/>
      <c r="CM559" s="212"/>
      <c r="CN559" s="212"/>
      <c r="CO559" s="212"/>
      <c r="CP559" s="212"/>
      <c r="CQ559" s="212"/>
      <c r="CR559" s="212"/>
      <c r="CS559" s="212"/>
      <c r="CT559" s="212"/>
      <c r="CU559" s="212"/>
      <c r="CV559" s="212"/>
      <c r="CW559" s="212"/>
      <c r="CX559" s="212"/>
      <c r="CY559" s="212"/>
      <c r="CZ559" s="212"/>
      <c r="DA559" s="212"/>
      <c r="DB559" s="212"/>
      <c r="DC559" s="212"/>
      <c r="DD559" s="212"/>
      <c r="DE559" s="212"/>
      <c r="DF559" s="212"/>
      <c r="DG559" s="212"/>
      <c r="DH559" s="212"/>
      <c r="DI559" s="212"/>
      <c r="DJ559" s="212"/>
      <c r="DK559" s="212"/>
      <c r="DL559" s="212"/>
      <c r="DM559" s="212"/>
      <c r="DN559" s="212"/>
      <c r="DO559" s="212"/>
      <c r="DP559" s="212"/>
      <c r="DQ559" s="212"/>
      <c r="DR559" s="212"/>
      <c r="DS559" s="212"/>
      <c r="DT559" s="212"/>
      <c r="DU559" s="212"/>
    </row>
    <row r="560" spans="1:125" hidden="1" x14ac:dyDescent="0.2">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c r="AA560" s="212"/>
      <c r="AB560" s="212"/>
      <c r="AC560" s="212"/>
      <c r="AD560" s="212"/>
      <c r="AE560" s="212"/>
      <c r="AF560" s="212"/>
      <c r="AG560" s="212"/>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c r="BI560" s="212"/>
      <c r="BJ560" s="212"/>
      <c r="BK560" s="212"/>
      <c r="BL560" s="212"/>
      <c r="BM560" s="212"/>
      <c r="BN560" s="212"/>
      <c r="BO560" s="212"/>
      <c r="BP560" s="212"/>
      <c r="BQ560" s="212"/>
      <c r="BR560" s="212"/>
      <c r="BS560" s="212"/>
      <c r="BT560" s="212"/>
      <c r="BU560" s="212"/>
      <c r="BV560" s="212"/>
      <c r="BW560" s="212"/>
      <c r="BX560" s="212"/>
      <c r="BY560" s="212"/>
      <c r="BZ560" s="212"/>
      <c r="CA560" s="212"/>
      <c r="CB560" s="212"/>
      <c r="CC560" s="212"/>
      <c r="CD560" s="212"/>
      <c r="CE560" s="212"/>
      <c r="CF560" s="212"/>
      <c r="CG560" s="212"/>
      <c r="CH560" s="212"/>
      <c r="CI560" s="212"/>
      <c r="CJ560" s="212"/>
      <c r="CK560" s="212"/>
      <c r="CL560" s="212"/>
      <c r="CM560" s="212"/>
      <c r="CN560" s="212"/>
      <c r="CO560" s="212"/>
      <c r="CP560" s="212"/>
      <c r="CQ560" s="212"/>
      <c r="CR560" s="212"/>
      <c r="CS560" s="212"/>
      <c r="CT560" s="212"/>
      <c r="CU560" s="212"/>
      <c r="CV560" s="212"/>
      <c r="CW560" s="212"/>
      <c r="CX560" s="212"/>
      <c r="CY560" s="212"/>
      <c r="CZ560" s="212"/>
      <c r="DA560" s="212"/>
      <c r="DB560" s="212"/>
      <c r="DC560" s="212"/>
      <c r="DD560" s="212"/>
      <c r="DE560" s="212"/>
      <c r="DF560" s="212"/>
      <c r="DG560" s="212"/>
      <c r="DH560" s="212"/>
      <c r="DI560" s="212"/>
      <c r="DJ560" s="212"/>
      <c r="DK560" s="212"/>
      <c r="DL560" s="212"/>
      <c r="DM560" s="212"/>
      <c r="DN560" s="212"/>
      <c r="DO560" s="212"/>
      <c r="DP560" s="212"/>
      <c r="DQ560" s="212"/>
      <c r="DR560" s="212"/>
      <c r="DS560" s="212"/>
      <c r="DT560" s="212"/>
      <c r="DU560" s="212"/>
    </row>
    <row r="561" spans="1:125" hidden="1" x14ac:dyDescent="0.2">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c r="AA561" s="212"/>
      <c r="AB561" s="212"/>
      <c r="AC561" s="212"/>
      <c r="AD561" s="212"/>
      <c r="AE561" s="212"/>
      <c r="AF561" s="212"/>
      <c r="AG561" s="212"/>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c r="BI561" s="212"/>
      <c r="BJ561" s="212"/>
      <c r="BK561" s="212"/>
      <c r="BL561" s="212"/>
      <c r="BM561" s="212"/>
      <c r="BN561" s="212"/>
      <c r="BO561" s="212"/>
      <c r="BP561" s="212"/>
      <c r="BQ561" s="212"/>
      <c r="BR561" s="212"/>
      <c r="BS561" s="212"/>
      <c r="BT561" s="212"/>
      <c r="BU561" s="212"/>
      <c r="BV561" s="212"/>
      <c r="BW561" s="212"/>
      <c r="BX561" s="212"/>
      <c r="BY561" s="212"/>
      <c r="BZ561" s="212"/>
      <c r="CA561" s="212"/>
      <c r="CB561" s="212"/>
      <c r="CC561" s="212"/>
      <c r="CD561" s="212"/>
      <c r="CE561" s="212"/>
      <c r="CF561" s="212"/>
      <c r="CG561" s="212"/>
      <c r="CH561" s="212"/>
      <c r="CI561" s="212"/>
      <c r="CJ561" s="212"/>
      <c r="CK561" s="212"/>
      <c r="CL561" s="212"/>
      <c r="CM561" s="212"/>
      <c r="CN561" s="212"/>
      <c r="CO561" s="212"/>
      <c r="CP561" s="212"/>
      <c r="CQ561" s="212"/>
      <c r="CR561" s="212"/>
      <c r="CS561" s="212"/>
      <c r="CT561" s="212"/>
      <c r="CU561" s="212"/>
      <c r="CV561" s="212"/>
      <c r="CW561" s="212"/>
      <c r="CX561" s="212"/>
      <c r="CY561" s="212"/>
      <c r="CZ561" s="212"/>
      <c r="DA561" s="212"/>
      <c r="DB561" s="212"/>
      <c r="DC561" s="212"/>
      <c r="DD561" s="212"/>
      <c r="DE561" s="212"/>
      <c r="DF561" s="212"/>
      <c r="DG561" s="212"/>
      <c r="DH561" s="212"/>
      <c r="DI561" s="212"/>
      <c r="DJ561" s="212"/>
      <c r="DK561" s="212"/>
      <c r="DL561" s="212"/>
      <c r="DM561" s="212"/>
      <c r="DN561" s="212"/>
      <c r="DO561" s="212"/>
      <c r="DP561" s="212"/>
      <c r="DQ561" s="212"/>
      <c r="DR561" s="212"/>
      <c r="DS561" s="212"/>
      <c r="DT561" s="212"/>
      <c r="DU561" s="212"/>
    </row>
    <row r="562" spans="1:125" hidden="1" x14ac:dyDescent="0.2">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c r="AA562" s="212"/>
      <c r="AB562" s="212"/>
      <c r="AC562" s="212"/>
      <c r="AD562" s="212"/>
      <c r="AE562" s="212"/>
      <c r="AF562" s="212"/>
      <c r="AG562" s="212"/>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c r="BI562" s="212"/>
      <c r="BJ562" s="212"/>
      <c r="BK562" s="212"/>
      <c r="BL562" s="212"/>
      <c r="BM562" s="212"/>
      <c r="BN562" s="212"/>
      <c r="BO562" s="212"/>
      <c r="BP562" s="212"/>
      <c r="BQ562" s="212"/>
      <c r="BR562" s="212"/>
      <c r="BS562" s="212"/>
      <c r="BT562" s="212"/>
      <c r="BU562" s="212"/>
      <c r="BV562" s="212"/>
      <c r="BW562" s="212"/>
      <c r="BX562" s="212"/>
      <c r="BY562" s="212"/>
      <c r="BZ562" s="212"/>
      <c r="CA562" s="212"/>
      <c r="CB562" s="212"/>
      <c r="CC562" s="212"/>
      <c r="CD562" s="212"/>
      <c r="CE562" s="212"/>
      <c r="CF562" s="212"/>
      <c r="CG562" s="212"/>
      <c r="CH562" s="212"/>
      <c r="CI562" s="212"/>
      <c r="CJ562" s="212"/>
      <c r="CK562" s="212"/>
      <c r="CL562" s="212"/>
      <c r="CM562" s="212"/>
      <c r="CN562" s="212"/>
      <c r="CO562" s="212"/>
      <c r="CP562" s="212"/>
      <c r="CQ562" s="212"/>
      <c r="CR562" s="212"/>
      <c r="CS562" s="212"/>
      <c r="CT562" s="212"/>
      <c r="CU562" s="212"/>
      <c r="CV562" s="212"/>
      <c r="CW562" s="212"/>
      <c r="CX562" s="212"/>
      <c r="CY562" s="212"/>
      <c r="CZ562" s="212"/>
      <c r="DA562" s="212"/>
      <c r="DB562" s="212"/>
      <c r="DC562" s="212"/>
      <c r="DD562" s="212"/>
      <c r="DE562" s="212"/>
      <c r="DF562" s="212"/>
      <c r="DG562" s="212"/>
      <c r="DH562" s="212"/>
      <c r="DI562" s="212"/>
      <c r="DJ562" s="212"/>
      <c r="DK562" s="212"/>
      <c r="DL562" s="212"/>
      <c r="DM562" s="212"/>
      <c r="DN562" s="212"/>
      <c r="DO562" s="212"/>
      <c r="DP562" s="212"/>
      <c r="DQ562" s="212"/>
      <c r="DR562" s="212"/>
      <c r="DS562" s="212"/>
      <c r="DT562" s="212"/>
      <c r="DU562" s="212"/>
    </row>
    <row r="563" spans="1:125" hidden="1" x14ac:dyDescent="0.2">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c r="AA563" s="212"/>
      <c r="AB563" s="212"/>
      <c r="AC563" s="212"/>
      <c r="AD563" s="212"/>
      <c r="AE563" s="212"/>
      <c r="AF563" s="212"/>
      <c r="AG563" s="212"/>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c r="BI563" s="212"/>
      <c r="BJ563" s="212"/>
      <c r="BK563" s="212"/>
      <c r="BL563" s="212"/>
      <c r="BM563" s="212"/>
      <c r="BN563" s="212"/>
      <c r="BO563" s="212"/>
      <c r="BP563" s="212"/>
      <c r="BQ563" s="212"/>
      <c r="BR563" s="212"/>
      <c r="BS563" s="212"/>
      <c r="BT563" s="212"/>
      <c r="BU563" s="212"/>
      <c r="BV563" s="212"/>
      <c r="BW563" s="212"/>
      <c r="BX563" s="212"/>
      <c r="BY563" s="212"/>
      <c r="BZ563" s="212"/>
      <c r="CA563" s="212"/>
      <c r="CB563" s="212"/>
      <c r="CC563" s="212"/>
      <c r="CD563" s="212"/>
      <c r="CE563" s="212"/>
      <c r="CF563" s="212"/>
      <c r="CG563" s="212"/>
      <c r="CH563" s="212"/>
      <c r="CI563" s="212"/>
      <c r="CJ563" s="212"/>
      <c r="CK563" s="212"/>
      <c r="CL563" s="212"/>
      <c r="CM563" s="212"/>
      <c r="CN563" s="212"/>
      <c r="CO563" s="212"/>
      <c r="CP563" s="212"/>
      <c r="CQ563" s="212"/>
      <c r="CR563" s="212"/>
      <c r="CS563" s="212"/>
      <c r="CT563" s="212"/>
      <c r="CU563" s="212"/>
      <c r="CV563" s="212"/>
      <c r="CW563" s="212"/>
      <c r="CX563" s="212"/>
      <c r="CY563" s="212"/>
      <c r="CZ563" s="212"/>
      <c r="DA563" s="212"/>
      <c r="DB563" s="212"/>
      <c r="DC563" s="212"/>
      <c r="DD563" s="212"/>
      <c r="DE563" s="212"/>
      <c r="DF563" s="212"/>
      <c r="DG563" s="212"/>
      <c r="DH563" s="212"/>
      <c r="DI563" s="212"/>
      <c r="DJ563" s="212"/>
      <c r="DK563" s="212"/>
      <c r="DL563" s="212"/>
      <c r="DM563" s="212"/>
      <c r="DN563" s="212"/>
      <c r="DO563" s="212"/>
      <c r="DP563" s="212"/>
      <c r="DQ563" s="212"/>
      <c r="DR563" s="212"/>
      <c r="DS563" s="212"/>
      <c r="DT563" s="212"/>
      <c r="DU563" s="212"/>
    </row>
    <row r="564" spans="1:125" hidden="1" x14ac:dyDescent="0.2">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c r="AA564" s="212"/>
      <c r="AB564" s="212"/>
      <c r="AC564" s="212"/>
      <c r="AD564" s="212"/>
      <c r="AE564" s="212"/>
      <c r="AF564" s="212"/>
      <c r="AG564" s="212"/>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c r="BI564" s="212"/>
      <c r="BJ564" s="212"/>
      <c r="BK564" s="212"/>
      <c r="BL564" s="212"/>
      <c r="BM564" s="212"/>
      <c r="BN564" s="212"/>
      <c r="BO564" s="212"/>
      <c r="BP564" s="212"/>
      <c r="BQ564" s="212"/>
      <c r="BR564" s="212"/>
      <c r="BS564" s="212"/>
      <c r="BT564" s="212"/>
      <c r="BU564" s="212"/>
      <c r="BV564" s="212"/>
      <c r="BW564" s="212"/>
      <c r="BX564" s="212"/>
      <c r="BY564" s="212"/>
      <c r="BZ564" s="212"/>
      <c r="CA564" s="212"/>
      <c r="CB564" s="212"/>
      <c r="CC564" s="212"/>
      <c r="CD564" s="212"/>
      <c r="CE564" s="212"/>
      <c r="CF564" s="212"/>
      <c r="CG564" s="212"/>
      <c r="CH564" s="212"/>
      <c r="CI564" s="212"/>
      <c r="CJ564" s="212"/>
      <c r="CK564" s="212"/>
      <c r="CL564" s="212"/>
      <c r="CM564" s="212"/>
      <c r="CN564" s="212"/>
      <c r="CO564" s="212"/>
      <c r="CP564" s="212"/>
      <c r="CQ564" s="212"/>
      <c r="CR564" s="212"/>
      <c r="CS564" s="212"/>
      <c r="CT564" s="212"/>
      <c r="CU564" s="212"/>
      <c r="CV564" s="212"/>
      <c r="CW564" s="212"/>
      <c r="CX564" s="212"/>
      <c r="CY564" s="212"/>
      <c r="CZ564" s="212"/>
      <c r="DA564" s="212"/>
      <c r="DB564" s="212"/>
      <c r="DC564" s="212"/>
      <c r="DD564" s="212"/>
      <c r="DE564" s="212"/>
      <c r="DF564" s="212"/>
      <c r="DG564" s="212"/>
      <c r="DH564" s="212"/>
      <c r="DI564" s="212"/>
      <c r="DJ564" s="212"/>
      <c r="DK564" s="212"/>
      <c r="DL564" s="212"/>
      <c r="DM564" s="212"/>
      <c r="DN564" s="212"/>
      <c r="DO564" s="212"/>
      <c r="DP564" s="212"/>
      <c r="DQ564" s="212"/>
      <c r="DR564" s="212"/>
      <c r="DS564" s="212"/>
      <c r="DT564" s="212"/>
      <c r="DU564" s="212"/>
    </row>
    <row r="565" spans="1:125" hidden="1" x14ac:dyDescent="0.2">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c r="AA565" s="212"/>
      <c r="AB565" s="212"/>
      <c r="AC565" s="212"/>
      <c r="AD565" s="212"/>
      <c r="AE565" s="212"/>
      <c r="AF565" s="212"/>
      <c r="AG565" s="212"/>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c r="BI565" s="212"/>
      <c r="BJ565" s="212"/>
      <c r="BK565" s="212"/>
      <c r="BL565" s="212"/>
      <c r="BM565" s="212"/>
      <c r="BN565" s="212"/>
      <c r="BO565" s="212"/>
      <c r="BP565" s="212"/>
      <c r="BQ565" s="212"/>
      <c r="BR565" s="212"/>
      <c r="BS565" s="212"/>
      <c r="BT565" s="212"/>
      <c r="BU565" s="212"/>
      <c r="BV565" s="212"/>
      <c r="BW565" s="212"/>
      <c r="BX565" s="212"/>
      <c r="BY565" s="212"/>
      <c r="BZ565" s="212"/>
      <c r="CA565" s="212"/>
      <c r="CB565" s="212"/>
      <c r="CC565" s="212"/>
      <c r="CD565" s="212"/>
      <c r="CE565" s="212"/>
      <c r="CF565" s="212"/>
      <c r="CG565" s="212"/>
      <c r="CH565" s="212"/>
      <c r="CI565" s="212"/>
      <c r="CJ565" s="212"/>
      <c r="CK565" s="212"/>
      <c r="CL565" s="212"/>
      <c r="CM565" s="212"/>
      <c r="CN565" s="212"/>
      <c r="CO565" s="212"/>
      <c r="CP565" s="212"/>
      <c r="CQ565" s="212"/>
      <c r="CR565" s="212"/>
      <c r="CS565" s="212"/>
      <c r="CT565" s="212"/>
      <c r="CU565" s="212"/>
      <c r="CV565" s="212"/>
      <c r="CW565" s="212"/>
      <c r="CX565" s="212"/>
      <c r="CY565" s="212"/>
      <c r="CZ565" s="212"/>
      <c r="DA565" s="212"/>
      <c r="DB565" s="212"/>
      <c r="DC565" s="212"/>
      <c r="DD565" s="212"/>
      <c r="DE565" s="212"/>
      <c r="DF565" s="212"/>
      <c r="DG565" s="212"/>
      <c r="DH565" s="212"/>
      <c r="DI565" s="212"/>
      <c r="DJ565" s="212"/>
      <c r="DK565" s="212"/>
      <c r="DL565" s="212"/>
      <c r="DM565" s="212"/>
      <c r="DN565" s="212"/>
      <c r="DO565" s="212"/>
      <c r="DP565" s="212"/>
      <c r="DQ565" s="212"/>
      <c r="DR565" s="212"/>
      <c r="DS565" s="212"/>
      <c r="DT565" s="212"/>
      <c r="DU565" s="212"/>
    </row>
    <row r="566" spans="1:125" hidden="1" x14ac:dyDescent="0.2">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c r="AA566" s="212"/>
      <c r="AB566" s="212"/>
      <c r="AC566" s="212"/>
      <c r="AD566" s="212"/>
      <c r="AE566" s="212"/>
      <c r="AF566" s="212"/>
      <c r="AG566" s="212"/>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c r="BI566" s="212"/>
      <c r="BJ566" s="212"/>
      <c r="BK566" s="212"/>
      <c r="BL566" s="212"/>
      <c r="BM566" s="212"/>
      <c r="BN566" s="212"/>
      <c r="BO566" s="212"/>
      <c r="BP566" s="212"/>
      <c r="BQ566" s="212"/>
      <c r="BR566" s="212"/>
      <c r="BS566" s="212"/>
      <c r="BT566" s="212"/>
      <c r="BU566" s="212"/>
      <c r="BV566" s="212"/>
      <c r="BW566" s="212"/>
      <c r="BX566" s="212"/>
      <c r="BY566" s="212"/>
      <c r="BZ566" s="212"/>
      <c r="CA566" s="212"/>
      <c r="CB566" s="212"/>
      <c r="CC566" s="212"/>
      <c r="CD566" s="212"/>
      <c r="CE566" s="212"/>
      <c r="CF566" s="212"/>
      <c r="CG566" s="212"/>
      <c r="CH566" s="212"/>
      <c r="CI566" s="212"/>
      <c r="CJ566" s="212"/>
      <c r="CK566" s="212"/>
      <c r="CL566" s="212"/>
      <c r="CM566" s="212"/>
      <c r="CN566" s="212"/>
      <c r="CO566" s="212"/>
      <c r="CP566" s="212"/>
      <c r="CQ566" s="212"/>
      <c r="CR566" s="212"/>
      <c r="CS566" s="212"/>
      <c r="CT566" s="212"/>
      <c r="CU566" s="212"/>
      <c r="CV566" s="212"/>
      <c r="CW566" s="212"/>
      <c r="CX566" s="212"/>
      <c r="CY566" s="212"/>
      <c r="CZ566" s="212"/>
      <c r="DA566" s="212"/>
      <c r="DB566" s="212"/>
      <c r="DC566" s="212"/>
      <c r="DD566" s="212"/>
      <c r="DE566" s="212"/>
      <c r="DF566" s="212"/>
      <c r="DG566" s="212"/>
      <c r="DH566" s="212"/>
      <c r="DI566" s="212"/>
      <c r="DJ566" s="212"/>
      <c r="DK566" s="212"/>
      <c r="DL566" s="212"/>
      <c r="DM566" s="212"/>
      <c r="DN566" s="212"/>
      <c r="DO566" s="212"/>
      <c r="DP566" s="212"/>
      <c r="DQ566" s="212"/>
      <c r="DR566" s="212"/>
      <c r="DS566" s="212"/>
      <c r="DT566" s="212"/>
      <c r="DU566" s="212"/>
    </row>
    <row r="567" spans="1:125" hidden="1" x14ac:dyDescent="0.2">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c r="AA567" s="212"/>
      <c r="AB567" s="212"/>
      <c r="AC567" s="212"/>
      <c r="AD567" s="212"/>
      <c r="AE567" s="212"/>
      <c r="AF567" s="212"/>
      <c r="AG567" s="212"/>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c r="BI567" s="212"/>
      <c r="BJ567" s="212"/>
      <c r="BK567" s="212"/>
      <c r="BL567" s="212"/>
      <c r="BM567" s="212"/>
      <c r="BN567" s="212"/>
      <c r="BO567" s="212"/>
      <c r="BP567" s="212"/>
      <c r="BQ567" s="212"/>
      <c r="BR567" s="212"/>
      <c r="BS567" s="212"/>
      <c r="BT567" s="212"/>
      <c r="BU567" s="212"/>
      <c r="BV567" s="212"/>
      <c r="BW567" s="212"/>
      <c r="BX567" s="212"/>
      <c r="BY567" s="212"/>
      <c r="BZ567" s="212"/>
      <c r="CA567" s="212"/>
      <c r="CB567" s="212"/>
      <c r="CC567" s="212"/>
      <c r="CD567" s="212"/>
      <c r="CE567" s="212"/>
      <c r="CF567" s="212"/>
      <c r="CG567" s="212"/>
      <c r="CH567" s="212"/>
      <c r="CI567" s="212"/>
      <c r="CJ567" s="212"/>
      <c r="CK567" s="212"/>
      <c r="CL567" s="212"/>
      <c r="CM567" s="212"/>
      <c r="CN567" s="212"/>
      <c r="CO567" s="212"/>
      <c r="CP567" s="212"/>
      <c r="CQ567" s="212"/>
      <c r="CR567" s="212"/>
      <c r="CS567" s="212"/>
      <c r="CT567" s="212"/>
      <c r="CU567" s="212"/>
      <c r="CV567" s="212"/>
      <c r="CW567" s="212"/>
      <c r="CX567" s="212"/>
      <c r="CY567" s="212"/>
      <c r="CZ567" s="212"/>
      <c r="DA567" s="212"/>
      <c r="DB567" s="212"/>
      <c r="DC567" s="212"/>
      <c r="DD567" s="212"/>
      <c r="DE567" s="212"/>
      <c r="DF567" s="212"/>
      <c r="DG567" s="212"/>
      <c r="DH567" s="212"/>
      <c r="DI567" s="212"/>
      <c r="DJ567" s="212"/>
      <c r="DK567" s="212"/>
      <c r="DL567" s="212"/>
      <c r="DM567" s="212"/>
      <c r="DN567" s="212"/>
      <c r="DO567" s="212"/>
      <c r="DP567" s="212"/>
      <c r="DQ567" s="212"/>
      <c r="DR567" s="212"/>
      <c r="DS567" s="212"/>
      <c r="DT567" s="212"/>
      <c r="DU567" s="212"/>
    </row>
    <row r="568" spans="1:125" hidden="1" x14ac:dyDescent="0.2">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c r="AA568" s="212"/>
      <c r="AB568" s="212"/>
      <c r="AC568" s="212"/>
      <c r="AD568" s="212"/>
      <c r="AE568" s="212"/>
      <c r="AF568" s="212"/>
      <c r="AG568" s="212"/>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c r="BI568" s="212"/>
      <c r="BJ568" s="212"/>
      <c r="BK568" s="212"/>
      <c r="BL568" s="212"/>
      <c r="BM568" s="212"/>
      <c r="BN568" s="212"/>
      <c r="BO568" s="212"/>
      <c r="BP568" s="212"/>
      <c r="BQ568" s="212"/>
      <c r="BR568" s="212"/>
      <c r="BS568" s="212"/>
      <c r="BT568" s="212"/>
      <c r="BU568" s="212"/>
      <c r="BV568" s="212"/>
      <c r="BW568" s="212"/>
      <c r="BX568" s="212"/>
      <c r="BY568" s="212"/>
      <c r="BZ568" s="212"/>
      <c r="CA568" s="212"/>
      <c r="CB568" s="212"/>
      <c r="CC568" s="212"/>
      <c r="CD568" s="212"/>
      <c r="CE568" s="212"/>
      <c r="CF568" s="212"/>
      <c r="CG568" s="212"/>
      <c r="CH568" s="212"/>
      <c r="CI568" s="212"/>
      <c r="CJ568" s="212"/>
      <c r="CK568" s="212"/>
      <c r="CL568" s="212"/>
      <c r="CM568" s="212"/>
      <c r="CN568" s="212"/>
      <c r="CO568" s="212"/>
      <c r="CP568" s="212"/>
      <c r="CQ568" s="212"/>
      <c r="CR568" s="212"/>
      <c r="CS568" s="212"/>
      <c r="CT568" s="212"/>
      <c r="CU568" s="212"/>
      <c r="CV568" s="212"/>
      <c r="CW568" s="212"/>
      <c r="CX568" s="212"/>
      <c r="CY568" s="212"/>
      <c r="CZ568" s="212"/>
      <c r="DA568" s="212"/>
      <c r="DB568" s="212"/>
      <c r="DC568" s="212"/>
      <c r="DD568" s="212"/>
      <c r="DE568" s="212"/>
      <c r="DF568" s="212"/>
      <c r="DG568" s="212"/>
      <c r="DH568" s="212"/>
      <c r="DI568" s="212"/>
      <c r="DJ568" s="212"/>
      <c r="DK568" s="212"/>
      <c r="DL568" s="212"/>
      <c r="DM568" s="212"/>
      <c r="DN568" s="212"/>
      <c r="DO568" s="212"/>
      <c r="DP568" s="212"/>
      <c r="DQ568" s="212"/>
      <c r="DR568" s="212"/>
      <c r="DS568" s="212"/>
      <c r="DT568" s="212"/>
      <c r="DU568" s="212"/>
    </row>
    <row r="569" spans="1:125" hidden="1" x14ac:dyDescent="0.2">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c r="AA569" s="212"/>
      <c r="AB569" s="212"/>
      <c r="AC569" s="212"/>
      <c r="AD569" s="212"/>
      <c r="AE569" s="212"/>
      <c r="AF569" s="212"/>
      <c r="AG569" s="212"/>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c r="BI569" s="212"/>
      <c r="BJ569" s="212"/>
      <c r="BK569" s="212"/>
      <c r="BL569" s="212"/>
      <c r="BM569" s="212"/>
      <c r="BN569" s="212"/>
      <c r="BO569" s="212"/>
      <c r="BP569" s="212"/>
      <c r="BQ569" s="212"/>
      <c r="BR569" s="212"/>
      <c r="BS569" s="212"/>
      <c r="BT569" s="212"/>
      <c r="BU569" s="212"/>
      <c r="BV569" s="212"/>
      <c r="BW569" s="212"/>
      <c r="BX569" s="212"/>
      <c r="BY569" s="212"/>
      <c r="BZ569" s="212"/>
      <c r="CA569" s="212"/>
      <c r="CB569" s="212"/>
      <c r="CC569" s="212"/>
      <c r="CD569" s="212"/>
      <c r="CE569" s="212"/>
      <c r="CF569" s="212"/>
      <c r="CG569" s="212"/>
      <c r="CH569" s="212"/>
      <c r="CI569" s="212"/>
      <c r="CJ569" s="212"/>
      <c r="CK569" s="212"/>
      <c r="CL569" s="212"/>
      <c r="CM569" s="212"/>
      <c r="CN569" s="212"/>
      <c r="CO569" s="212"/>
      <c r="CP569" s="212"/>
      <c r="CQ569" s="212"/>
      <c r="CR569" s="212"/>
      <c r="CS569" s="212"/>
      <c r="CT569" s="212"/>
      <c r="CU569" s="212"/>
      <c r="CV569" s="212"/>
      <c r="CW569" s="212"/>
      <c r="CX569" s="212"/>
      <c r="CY569" s="212"/>
      <c r="CZ569" s="212"/>
      <c r="DA569" s="212"/>
      <c r="DB569" s="212"/>
      <c r="DC569" s="212"/>
      <c r="DD569" s="212"/>
      <c r="DE569" s="212"/>
      <c r="DF569" s="212"/>
      <c r="DG569" s="212"/>
      <c r="DH569" s="212"/>
      <c r="DI569" s="212"/>
      <c r="DJ569" s="212"/>
      <c r="DK569" s="212"/>
      <c r="DL569" s="212"/>
      <c r="DM569" s="212"/>
      <c r="DN569" s="212"/>
      <c r="DO569" s="212"/>
      <c r="DP569" s="212"/>
      <c r="DQ569" s="212"/>
      <c r="DR569" s="212"/>
      <c r="DS569" s="212"/>
      <c r="DT569" s="212"/>
      <c r="DU569" s="212"/>
    </row>
    <row r="570" spans="1:125" hidden="1" x14ac:dyDescent="0.2">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c r="AA570" s="212"/>
      <c r="AB570" s="212"/>
      <c r="AC570" s="212"/>
      <c r="AD570" s="212"/>
      <c r="AE570" s="212"/>
      <c r="AF570" s="212"/>
      <c r="AG570" s="212"/>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c r="BI570" s="212"/>
      <c r="BJ570" s="212"/>
      <c r="BK570" s="212"/>
      <c r="BL570" s="212"/>
      <c r="BM570" s="212"/>
      <c r="BN570" s="212"/>
      <c r="BO570" s="212"/>
      <c r="BP570" s="212"/>
      <c r="BQ570" s="212"/>
      <c r="BR570" s="212"/>
      <c r="BS570" s="212"/>
      <c r="BT570" s="212"/>
      <c r="BU570" s="212"/>
      <c r="BV570" s="212"/>
      <c r="BW570" s="212"/>
      <c r="BX570" s="212"/>
      <c r="BY570" s="212"/>
      <c r="BZ570" s="212"/>
      <c r="CA570" s="212"/>
      <c r="CB570" s="212"/>
      <c r="CC570" s="212"/>
      <c r="CD570" s="212"/>
      <c r="CE570" s="212"/>
      <c r="CF570" s="212"/>
      <c r="CG570" s="212"/>
      <c r="CH570" s="212"/>
      <c r="CI570" s="212"/>
      <c r="CJ570" s="212"/>
      <c r="CK570" s="212"/>
      <c r="CL570" s="212"/>
      <c r="CM570" s="212"/>
      <c r="CN570" s="212"/>
      <c r="CO570" s="212"/>
      <c r="CP570" s="212"/>
      <c r="CQ570" s="212"/>
      <c r="CR570" s="212"/>
      <c r="CS570" s="212"/>
      <c r="CT570" s="212"/>
      <c r="CU570" s="212"/>
      <c r="CV570" s="212"/>
      <c r="CW570" s="212"/>
      <c r="CX570" s="212"/>
      <c r="CY570" s="212"/>
      <c r="CZ570" s="212"/>
      <c r="DA570" s="212"/>
      <c r="DB570" s="212"/>
      <c r="DC570" s="212"/>
      <c r="DD570" s="212"/>
      <c r="DE570" s="212"/>
      <c r="DF570" s="212"/>
      <c r="DG570" s="212"/>
      <c r="DH570" s="212"/>
      <c r="DI570" s="212"/>
      <c r="DJ570" s="212"/>
      <c r="DK570" s="212"/>
      <c r="DL570" s="212"/>
      <c r="DM570" s="212"/>
      <c r="DN570" s="212"/>
      <c r="DO570" s="212"/>
      <c r="DP570" s="212"/>
      <c r="DQ570" s="212"/>
      <c r="DR570" s="212"/>
      <c r="DS570" s="212"/>
      <c r="DT570" s="212"/>
      <c r="DU570" s="212"/>
    </row>
    <row r="571" spans="1:125" hidden="1" x14ac:dyDescent="0.2">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c r="AA571" s="212"/>
      <c r="AB571" s="212"/>
      <c r="AC571" s="212"/>
      <c r="AD571" s="212"/>
      <c r="AE571" s="212"/>
      <c r="AF571" s="212"/>
      <c r="AG571" s="212"/>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c r="BI571" s="212"/>
      <c r="BJ571" s="212"/>
      <c r="BK571" s="212"/>
      <c r="BL571" s="212"/>
      <c r="BM571" s="212"/>
      <c r="BN571" s="212"/>
      <c r="BO571" s="212"/>
      <c r="BP571" s="212"/>
      <c r="BQ571" s="212"/>
      <c r="BR571" s="212"/>
      <c r="BS571" s="212"/>
      <c r="BT571" s="212"/>
      <c r="BU571" s="212"/>
      <c r="BV571" s="212"/>
      <c r="BW571" s="212"/>
      <c r="BX571" s="212"/>
      <c r="BY571" s="212"/>
      <c r="BZ571" s="212"/>
      <c r="CA571" s="212"/>
      <c r="CB571" s="212"/>
      <c r="CC571" s="212"/>
      <c r="CD571" s="212"/>
      <c r="CE571" s="212"/>
      <c r="CF571" s="212"/>
      <c r="CG571" s="212"/>
      <c r="CH571" s="212"/>
      <c r="CI571" s="212"/>
      <c r="CJ571" s="212"/>
      <c r="CK571" s="212"/>
      <c r="CL571" s="212"/>
      <c r="CM571" s="212"/>
      <c r="CN571" s="212"/>
      <c r="CO571" s="212"/>
      <c r="CP571" s="212"/>
      <c r="CQ571" s="212"/>
      <c r="CR571" s="212"/>
      <c r="CS571" s="212"/>
      <c r="CT571" s="212"/>
      <c r="CU571" s="212"/>
      <c r="CV571" s="212"/>
      <c r="CW571" s="212"/>
      <c r="CX571" s="212"/>
      <c r="CY571" s="212"/>
      <c r="CZ571" s="212"/>
      <c r="DA571" s="212"/>
      <c r="DB571" s="212"/>
      <c r="DC571" s="212"/>
      <c r="DD571" s="212"/>
      <c r="DE571" s="212"/>
      <c r="DF571" s="212"/>
      <c r="DG571" s="212"/>
      <c r="DH571" s="212"/>
      <c r="DI571" s="212"/>
      <c r="DJ571" s="212"/>
      <c r="DK571" s="212"/>
      <c r="DL571" s="212"/>
      <c r="DM571" s="212"/>
      <c r="DN571" s="212"/>
      <c r="DO571" s="212"/>
      <c r="DP571" s="212"/>
      <c r="DQ571" s="212"/>
      <c r="DR571" s="212"/>
      <c r="DS571" s="212"/>
      <c r="DT571" s="212"/>
      <c r="DU571" s="212"/>
    </row>
    <row r="572" spans="1:125" hidden="1" x14ac:dyDescent="0.2">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c r="AA572" s="212"/>
      <c r="AB572" s="212"/>
      <c r="AC572" s="212"/>
      <c r="AD572" s="212"/>
      <c r="AE572" s="212"/>
      <c r="AF572" s="212"/>
      <c r="AG572" s="212"/>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c r="BI572" s="212"/>
      <c r="BJ572" s="212"/>
      <c r="BK572" s="212"/>
      <c r="BL572" s="212"/>
      <c r="BM572" s="212"/>
      <c r="BN572" s="212"/>
      <c r="BO572" s="212"/>
      <c r="BP572" s="212"/>
      <c r="BQ572" s="212"/>
      <c r="BR572" s="212"/>
      <c r="BS572" s="212"/>
      <c r="BT572" s="212"/>
      <c r="BU572" s="212"/>
      <c r="BV572" s="212"/>
      <c r="BW572" s="212"/>
      <c r="BX572" s="212"/>
      <c r="BY572" s="212"/>
      <c r="BZ572" s="212"/>
      <c r="CA572" s="212"/>
      <c r="CB572" s="212"/>
      <c r="CC572" s="212"/>
      <c r="CD572" s="212"/>
      <c r="CE572" s="212"/>
      <c r="CF572" s="212"/>
      <c r="CG572" s="212"/>
      <c r="CH572" s="212"/>
      <c r="CI572" s="212"/>
      <c r="CJ572" s="212"/>
      <c r="CK572" s="212"/>
      <c r="CL572" s="212"/>
      <c r="CM572" s="212"/>
      <c r="CN572" s="212"/>
      <c r="CO572" s="212"/>
      <c r="CP572" s="212"/>
      <c r="CQ572" s="212"/>
      <c r="CR572" s="212"/>
      <c r="CS572" s="212"/>
      <c r="CT572" s="212"/>
      <c r="CU572" s="212"/>
      <c r="CV572" s="212"/>
      <c r="CW572" s="212"/>
      <c r="CX572" s="212"/>
      <c r="CY572" s="212"/>
      <c r="CZ572" s="212"/>
      <c r="DA572" s="212"/>
      <c r="DB572" s="212"/>
      <c r="DC572" s="212"/>
      <c r="DD572" s="212"/>
      <c r="DE572" s="212"/>
      <c r="DF572" s="212"/>
      <c r="DG572" s="212"/>
      <c r="DH572" s="212"/>
      <c r="DI572" s="212"/>
      <c r="DJ572" s="212"/>
      <c r="DK572" s="212"/>
      <c r="DL572" s="212"/>
      <c r="DM572" s="212"/>
      <c r="DN572" s="212"/>
      <c r="DO572" s="212"/>
      <c r="DP572" s="212"/>
      <c r="DQ572" s="212"/>
      <c r="DR572" s="212"/>
      <c r="DS572" s="212"/>
      <c r="DT572" s="212"/>
      <c r="DU572" s="212"/>
    </row>
    <row r="573" spans="1:125" hidden="1" x14ac:dyDescent="0.2">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c r="AA573" s="212"/>
      <c r="AB573" s="212"/>
      <c r="AC573" s="212"/>
      <c r="AD573" s="212"/>
      <c r="AE573" s="212"/>
      <c r="AF573" s="212"/>
      <c r="AG573" s="212"/>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c r="BI573" s="212"/>
      <c r="BJ573" s="212"/>
      <c r="BK573" s="212"/>
      <c r="BL573" s="212"/>
      <c r="BM573" s="212"/>
      <c r="BN573" s="212"/>
      <c r="BO573" s="212"/>
      <c r="BP573" s="212"/>
      <c r="BQ573" s="212"/>
      <c r="BR573" s="212"/>
      <c r="BS573" s="212"/>
      <c r="BT573" s="212"/>
      <c r="BU573" s="212"/>
      <c r="BV573" s="212"/>
      <c r="BW573" s="212"/>
      <c r="BX573" s="212"/>
      <c r="BY573" s="212"/>
      <c r="BZ573" s="212"/>
      <c r="CA573" s="212"/>
      <c r="CB573" s="212"/>
      <c r="CC573" s="212"/>
      <c r="CD573" s="212"/>
      <c r="CE573" s="212"/>
      <c r="CF573" s="212"/>
      <c r="CG573" s="212"/>
      <c r="CH573" s="212"/>
      <c r="CI573" s="212"/>
      <c r="CJ573" s="212"/>
      <c r="CK573" s="212"/>
      <c r="CL573" s="212"/>
      <c r="CM573" s="212"/>
      <c r="CN573" s="212"/>
      <c r="CO573" s="212"/>
      <c r="CP573" s="212"/>
      <c r="CQ573" s="212"/>
      <c r="CR573" s="212"/>
      <c r="CS573" s="212"/>
      <c r="CT573" s="212"/>
      <c r="CU573" s="212"/>
      <c r="CV573" s="212"/>
      <c r="CW573" s="212"/>
      <c r="CX573" s="212"/>
      <c r="CY573" s="212"/>
      <c r="CZ573" s="212"/>
      <c r="DA573" s="212"/>
      <c r="DB573" s="212"/>
      <c r="DC573" s="212"/>
      <c r="DD573" s="212"/>
      <c r="DE573" s="212"/>
      <c r="DF573" s="212"/>
      <c r="DG573" s="212"/>
      <c r="DH573" s="212"/>
      <c r="DI573" s="212"/>
      <c r="DJ573" s="212"/>
      <c r="DK573" s="212"/>
      <c r="DL573" s="212"/>
      <c r="DM573" s="212"/>
      <c r="DN573" s="212"/>
      <c r="DO573" s="212"/>
      <c r="DP573" s="212"/>
      <c r="DQ573" s="212"/>
      <c r="DR573" s="212"/>
      <c r="DS573" s="212"/>
      <c r="DT573" s="212"/>
      <c r="DU573" s="212"/>
    </row>
    <row r="574" spans="1:125" hidden="1" x14ac:dyDescent="0.2">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c r="AA574" s="212"/>
      <c r="AB574" s="212"/>
      <c r="AC574" s="212"/>
      <c r="AD574" s="212"/>
      <c r="AE574" s="212"/>
      <c r="AF574" s="212"/>
      <c r="AG574" s="212"/>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c r="BI574" s="212"/>
      <c r="BJ574" s="212"/>
      <c r="BK574" s="212"/>
      <c r="BL574" s="212"/>
      <c r="BM574" s="212"/>
      <c r="BN574" s="212"/>
      <c r="BO574" s="212"/>
      <c r="BP574" s="212"/>
      <c r="BQ574" s="212"/>
      <c r="BR574" s="212"/>
      <c r="BS574" s="212"/>
      <c r="BT574" s="212"/>
      <c r="BU574" s="212"/>
      <c r="BV574" s="212"/>
      <c r="BW574" s="212"/>
      <c r="BX574" s="212"/>
      <c r="BY574" s="212"/>
      <c r="BZ574" s="212"/>
      <c r="CA574" s="212"/>
      <c r="CB574" s="212"/>
      <c r="CC574" s="212"/>
      <c r="CD574" s="212"/>
      <c r="CE574" s="212"/>
      <c r="CF574" s="212"/>
      <c r="CG574" s="212"/>
      <c r="CH574" s="212"/>
      <c r="CI574" s="212"/>
      <c r="CJ574" s="212"/>
      <c r="CK574" s="212"/>
      <c r="CL574" s="212"/>
      <c r="CM574" s="212"/>
      <c r="CN574" s="212"/>
      <c r="CO574" s="212"/>
      <c r="CP574" s="212"/>
      <c r="CQ574" s="212"/>
      <c r="CR574" s="212"/>
      <c r="CS574" s="212"/>
      <c r="CT574" s="212"/>
      <c r="CU574" s="212"/>
      <c r="CV574" s="212"/>
      <c r="CW574" s="212"/>
      <c r="CX574" s="212"/>
      <c r="CY574" s="212"/>
      <c r="CZ574" s="212"/>
      <c r="DA574" s="212"/>
      <c r="DB574" s="212"/>
      <c r="DC574" s="212"/>
      <c r="DD574" s="212"/>
      <c r="DE574" s="212"/>
      <c r="DF574" s="212"/>
      <c r="DG574" s="212"/>
      <c r="DH574" s="212"/>
      <c r="DI574" s="212"/>
      <c r="DJ574" s="212"/>
      <c r="DK574" s="212"/>
      <c r="DL574" s="212"/>
      <c r="DM574" s="212"/>
      <c r="DN574" s="212"/>
      <c r="DO574" s="212"/>
      <c r="DP574" s="212"/>
      <c r="DQ574" s="212"/>
      <c r="DR574" s="212"/>
      <c r="DS574" s="212"/>
      <c r="DT574" s="212"/>
      <c r="DU574" s="212"/>
    </row>
    <row r="575" spans="1:125" hidden="1" x14ac:dyDescent="0.2">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c r="AA575" s="212"/>
      <c r="AB575" s="212"/>
      <c r="AC575" s="212"/>
      <c r="AD575" s="212"/>
      <c r="AE575" s="212"/>
      <c r="AF575" s="212"/>
      <c r="AG575" s="212"/>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c r="BI575" s="212"/>
      <c r="BJ575" s="212"/>
      <c r="BK575" s="212"/>
      <c r="BL575" s="212"/>
      <c r="BM575" s="212"/>
      <c r="BN575" s="212"/>
      <c r="BO575" s="212"/>
      <c r="BP575" s="212"/>
      <c r="BQ575" s="212"/>
      <c r="BR575" s="212"/>
      <c r="BS575" s="212"/>
      <c r="BT575" s="212"/>
      <c r="BU575" s="212"/>
      <c r="BV575" s="212"/>
      <c r="BW575" s="212"/>
      <c r="BX575" s="212"/>
      <c r="BY575" s="212"/>
      <c r="BZ575" s="212"/>
      <c r="CA575" s="212"/>
      <c r="CB575" s="212"/>
      <c r="CC575" s="212"/>
      <c r="CD575" s="212"/>
      <c r="CE575" s="212"/>
      <c r="CF575" s="212"/>
      <c r="CG575" s="212"/>
      <c r="CH575" s="212"/>
      <c r="CI575" s="212"/>
      <c r="CJ575" s="212"/>
      <c r="CK575" s="212"/>
      <c r="CL575" s="212"/>
      <c r="CM575" s="212"/>
      <c r="CN575" s="212"/>
      <c r="CO575" s="212"/>
      <c r="CP575" s="212"/>
      <c r="CQ575" s="212"/>
      <c r="CR575" s="212"/>
      <c r="CS575" s="212"/>
      <c r="CT575" s="212"/>
      <c r="CU575" s="212"/>
      <c r="CV575" s="212"/>
      <c r="CW575" s="212"/>
      <c r="CX575" s="212"/>
      <c r="CY575" s="212"/>
      <c r="CZ575" s="212"/>
      <c r="DA575" s="212"/>
      <c r="DB575" s="212"/>
      <c r="DC575" s="212"/>
      <c r="DD575" s="212"/>
      <c r="DE575" s="212"/>
      <c r="DF575" s="212"/>
      <c r="DG575" s="212"/>
      <c r="DH575" s="212"/>
      <c r="DI575" s="212"/>
      <c r="DJ575" s="212"/>
      <c r="DK575" s="212"/>
      <c r="DL575" s="212"/>
      <c r="DM575" s="212"/>
      <c r="DN575" s="212"/>
      <c r="DO575" s="212"/>
      <c r="DP575" s="212"/>
      <c r="DQ575" s="212"/>
      <c r="DR575" s="212"/>
      <c r="DS575" s="212"/>
      <c r="DT575" s="212"/>
      <c r="DU575" s="212"/>
    </row>
    <row r="576" spans="1:125" hidden="1" x14ac:dyDescent="0.2">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c r="AA576" s="212"/>
      <c r="AB576" s="212"/>
      <c r="AC576" s="212"/>
      <c r="AD576" s="212"/>
      <c r="AE576" s="212"/>
      <c r="AF576" s="212"/>
      <c r="AG576" s="212"/>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c r="BI576" s="212"/>
      <c r="BJ576" s="212"/>
      <c r="BK576" s="212"/>
      <c r="BL576" s="212"/>
      <c r="BM576" s="212"/>
      <c r="BN576" s="212"/>
      <c r="BO576" s="212"/>
      <c r="BP576" s="212"/>
      <c r="BQ576" s="212"/>
      <c r="BR576" s="212"/>
      <c r="BS576" s="212"/>
      <c r="BT576" s="212"/>
      <c r="BU576" s="212"/>
      <c r="BV576" s="212"/>
      <c r="BW576" s="212"/>
      <c r="BX576" s="212"/>
      <c r="BY576" s="212"/>
      <c r="BZ576" s="212"/>
      <c r="CA576" s="212"/>
      <c r="CB576" s="212"/>
      <c r="CC576" s="212"/>
      <c r="CD576" s="212"/>
      <c r="CE576" s="212"/>
      <c r="CF576" s="212"/>
      <c r="CG576" s="212"/>
      <c r="CH576" s="212"/>
      <c r="CI576" s="212"/>
      <c r="CJ576" s="212"/>
      <c r="CK576" s="212"/>
      <c r="CL576" s="212"/>
      <c r="CM576" s="212"/>
      <c r="CN576" s="212"/>
      <c r="CO576" s="212"/>
      <c r="CP576" s="212"/>
      <c r="CQ576" s="212"/>
      <c r="CR576" s="212"/>
      <c r="CS576" s="212"/>
      <c r="CT576" s="212"/>
      <c r="CU576" s="212"/>
      <c r="CV576" s="212"/>
      <c r="CW576" s="212"/>
      <c r="CX576" s="212"/>
      <c r="CY576" s="212"/>
      <c r="CZ576" s="212"/>
      <c r="DA576" s="212"/>
      <c r="DB576" s="212"/>
      <c r="DC576" s="212"/>
      <c r="DD576" s="212"/>
      <c r="DE576" s="212"/>
      <c r="DF576" s="212"/>
      <c r="DG576" s="212"/>
      <c r="DH576" s="212"/>
      <c r="DI576" s="212"/>
      <c r="DJ576" s="212"/>
      <c r="DK576" s="212"/>
      <c r="DL576" s="212"/>
      <c r="DM576" s="212"/>
      <c r="DN576" s="212"/>
      <c r="DO576" s="212"/>
      <c r="DP576" s="212"/>
      <c r="DQ576" s="212"/>
      <c r="DR576" s="212"/>
      <c r="DS576" s="212"/>
      <c r="DT576" s="212"/>
      <c r="DU576" s="212"/>
    </row>
    <row r="577" spans="1:125" hidden="1" x14ac:dyDescent="0.2">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c r="AA577" s="212"/>
      <c r="AB577" s="212"/>
      <c r="AC577" s="212"/>
      <c r="AD577" s="212"/>
      <c r="AE577" s="212"/>
      <c r="AF577" s="212"/>
      <c r="AG577" s="212"/>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c r="BI577" s="212"/>
      <c r="BJ577" s="212"/>
      <c r="BK577" s="212"/>
      <c r="BL577" s="212"/>
      <c r="BM577" s="212"/>
      <c r="BN577" s="212"/>
      <c r="BO577" s="212"/>
      <c r="BP577" s="212"/>
      <c r="BQ577" s="212"/>
      <c r="BR577" s="212"/>
      <c r="BS577" s="212"/>
      <c r="BT577" s="212"/>
      <c r="BU577" s="212"/>
      <c r="BV577" s="212"/>
      <c r="BW577" s="212"/>
      <c r="BX577" s="212"/>
      <c r="BY577" s="212"/>
      <c r="BZ577" s="212"/>
      <c r="CA577" s="212"/>
      <c r="CB577" s="212"/>
      <c r="CC577" s="212"/>
      <c r="CD577" s="212"/>
      <c r="CE577" s="212"/>
      <c r="CF577" s="212"/>
      <c r="CG577" s="212"/>
      <c r="CH577" s="212"/>
      <c r="CI577" s="212"/>
      <c r="CJ577" s="212"/>
      <c r="CK577" s="212"/>
      <c r="CL577" s="212"/>
      <c r="CM577" s="212"/>
      <c r="CN577" s="212"/>
      <c r="CO577" s="212"/>
      <c r="CP577" s="212"/>
      <c r="CQ577" s="212"/>
      <c r="CR577" s="212"/>
      <c r="CS577" s="212"/>
      <c r="CT577" s="212"/>
      <c r="CU577" s="212"/>
      <c r="CV577" s="212"/>
      <c r="CW577" s="212"/>
      <c r="CX577" s="212"/>
      <c r="CY577" s="212"/>
      <c r="CZ577" s="212"/>
      <c r="DA577" s="212"/>
      <c r="DB577" s="212"/>
      <c r="DC577" s="212"/>
      <c r="DD577" s="212"/>
      <c r="DE577" s="212"/>
      <c r="DF577" s="212"/>
      <c r="DG577" s="212"/>
      <c r="DH577" s="212"/>
      <c r="DI577" s="212"/>
      <c r="DJ577" s="212"/>
      <c r="DK577" s="212"/>
      <c r="DL577" s="212"/>
      <c r="DM577" s="212"/>
      <c r="DN577" s="212"/>
      <c r="DO577" s="212"/>
      <c r="DP577" s="212"/>
      <c r="DQ577" s="212"/>
      <c r="DR577" s="212"/>
      <c r="DS577" s="212"/>
      <c r="DT577" s="212"/>
      <c r="DU577" s="212"/>
    </row>
    <row r="578" spans="1:125" hidden="1" x14ac:dyDescent="0.2">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c r="BI578" s="212"/>
      <c r="BJ578" s="212"/>
      <c r="BK578" s="212"/>
      <c r="BL578" s="212"/>
      <c r="BM578" s="212"/>
      <c r="BN578" s="212"/>
      <c r="BO578" s="212"/>
      <c r="BP578" s="212"/>
      <c r="BQ578" s="212"/>
      <c r="BR578" s="212"/>
      <c r="BS578" s="212"/>
      <c r="BT578" s="212"/>
      <c r="BU578" s="212"/>
      <c r="BV578" s="212"/>
      <c r="BW578" s="212"/>
      <c r="BX578" s="212"/>
      <c r="BY578" s="212"/>
      <c r="BZ578" s="212"/>
      <c r="CA578" s="212"/>
      <c r="CB578" s="212"/>
      <c r="CC578" s="212"/>
      <c r="CD578" s="212"/>
      <c r="CE578" s="212"/>
      <c r="CF578" s="212"/>
      <c r="CG578" s="212"/>
      <c r="CH578" s="212"/>
      <c r="CI578" s="212"/>
      <c r="CJ578" s="212"/>
      <c r="CK578" s="212"/>
      <c r="CL578" s="212"/>
      <c r="CM578" s="212"/>
      <c r="CN578" s="212"/>
      <c r="CO578" s="212"/>
      <c r="CP578" s="212"/>
      <c r="CQ578" s="212"/>
      <c r="CR578" s="212"/>
      <c r="CS578" s="212"/>
      <c r="CT578" s="212"/>
      <c r="CU578" s="212"/>
      <c r="CV578" s="212"/>
      <c r="CW578" s="212"/>
      <c r="CX578" s="212"/>
      <c r="CY578" s="212"/>
      <c r="CZ578" s="212"/>
      <c r="DA578" s="212"/>
      <c r="DB578" s="212"/>
      <c r="DC578" s="212"/>
      <c r="DD578" s="212"/>
      <c r="DE578" s="212"/>
      <c r="DF578" s="212"/>
      <c r="DG578" s="212"/>
      <c r="DH578" s="212"/>
      <c r="DI578" s="212"/>
      <c r="DJ578" s="212"/>
      <c r="DK578" s="212"/>
      <c r="DL578" s="212"/>
      <c r="DM578" s="212"/>
      <c r="DN578" s="212"/>
      <c r="DO578" s="212"/>
      <c r="DP578" s="212"/>
      <c r="DQ578" s="212"/>
      <c r="DR578" s="212"/>
      <c r="DS578" s="212"/>
      <c r="DT578" s="212"/>
      <c r="DU578" s="212"/>
    </row>
    <row r="579" spans="1:125" hidden="1" x14ac:dyDescent="0.2">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c r="AA579" s="212"/>
      <c r="AB579" s="212"/>
      <c r="AC579" s="212"/>
      <c r="AD579" s="212"/>
      <c r="AE579" s="212"/>
      <c r="AF579" s="212"/>
      <c r="AG579" s="212"/>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c r="BI579" s="212"/>
      <c r="BJ579" s="212"/>
      <c r="BK579" s="212"/>
      <c r="BL579" s="212"/>
      <c r="BM579" s="212"/>
      <c r="BN579" s="212"/>
      <c r="BO579" s="212"/>
      <c r="BP579" s="212"/>
      <c r="BQ579" s="212"/>
      <c r="BR579" s="212"/>
      <c r="BS579" s="212"/>
      <c r="BT579" s="212"/>
      <c r="BU579" s="212"/>
      <c r="BV579" s="212"/>
      <c r="BW579" s="212"/>
      <c r="BX579" s="212"/>
      <c r="BY579" s="212"/>
      <c r="BZ579" s="212"/>
      <c r="CA579" s="212"/>
      <c r="CB579" s="212"/>
      <c r="CC579" s="212"/>
      <c r="CD579" s="212"/>
      <c r="CE579" s="212"/>
      <c r="CF579" s="212"/>
      <c r="CG579" s="212"/>
      <c r="CH579" s="212"/>
      <c r="CI579" s="212"/>
      <c r="CJ579" s="212"/>
      <c r="CK579" s="212"/>
      <c r="CL579" s="212"/>
      <c r="CM579" s="212"/>
      <c r="CN579" s="212"/>
      <c r="CO579" s="212"/>
      <c r="CP579" s="212"/>
      <c r="CQ579" s="212"/>
      <c r="CR579" s="212"/>
      <c r="CS579" s="212"/>
      <c r="CT579" s="212"/>
      <c r="CU579" s="212"/>
      <c r="CV579" s="212"/>
      <c r="CW579" s="212"/>
      <c r="CX579" s="212"/>
      <c r="CY579" s="212"/>
      <c r="CZ579" s="212"/>
      <c r="DA579" s="212"/>
      <c r="DB579" s="212"/>
      <c r="DC579" s="212"/>
      <c r="DD579" s="212"/>
      <c r="DE579" s="212"/>
      <c r="DF579" s="212"/>
      <c r="DG579" s="212"/>
      <c r="DH579" s="212"/>
      <c r="DI579" s="212"/>
      <c r="DJ579" s="212"/>
      <c r="DK579" s="212"/>
      <c r="DL579" s="212"/>
      <c r="DM579" s="212"/>
      <c r="DN579" s="212"/>
      <c r="DO579" s="212"/>
      <c r="DP579" s="212"/>
      <c r="DQ579" s="212"/>
      <c r="DR579" s="212"/>
      <c r="DS579" s="212"/>
      <c r="DT579" s="212"/>
      <c r="DU579" s="212"/>
    </row>
    <row r="580" spans="1:125" hidden="1" x14ac:dyDescent="0.2">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c r="AA580" s="212"/>
      <c r="AB580" s="212"/>
      <c r="AC580" s="212"/>
      <c r="AD580" s="212"/>
      <c r="AE580" s="212"/>
      <c r="AF580" s="212"/>
      <c r="AG580" s="212"/>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c r="BI580" s="212"/>
      <c r="BJ580" s="212"/>
      <c r="BK580" s="212"/>
      <c r="BL580" s="212"/>
      <c r="BM580" s="212"/>
      <c r="BN580" s="212"/>
      <c r="BO580" s="212"/>
      <c r="BP580" s="212"/>
      <c r="BQ580" s="212"/>
      <c r="BR580" s="212"/>
      <c r="BS580" s="212"/>
      <c r="BT580" s="212"/>
      <c r="BU580" s="212"/>
      <c r="BV580" s="212"/>
      <c r="BW580" s="212"/>
      <c r="BX580" s="212"/>
      <c r="BY580" s="212"/>
      <c r="BZ580" s="212"/>
      <c r="CA580" s="212"/>
      <c r="CB580" s="212"/>
      <c r="CC580" s="212"/>
      <c r="CD580" s="212"/>
      <c r="CE580" s="212"/>
      <c r="CF580" s="212"/>
      <c r="CG580" s="212"/>
      <c r="CH580" s="212"/>
      <c r="CI580" s="212"/>
      <c r="CJ580" s="212"/>
      <c r="CK580" s="212"/>
      <c r="CL580" s="212"/>
      <c r="CM580" s="212"/>
      <c r="CN580" s="212"/>
      <c r="CO580" s="212"/>
      <c r="CP580" s="212"/>
      <c r="CQ580" s="212"/>
      <c r="CR580" s="212"/>
      <c r="CS580" s="212"/>
      <c r="CT580" s="212"/>
      <c r="CU580" s="212"/>
      <c r="CV580" s="212"/>
      <c r="CW580" s="212"/>
      <c r="CX580" s="212"/>
      <c r="CY580" s="212"/>
      <c r="CZ580" s="212"/>
      <c r="DA580" s="212"/>
      <c r="DB580" s="212"/>
      <c r="DC580" s="212"/>
      <c r="DD580" s="212"/>
      <c r="DE580" s="212"/>
      <c r="DF580" s="212"/>
      <c r="DG580" s="212"/>
      <c r="DH580" s="212"/>
      <c r="DI580" s="212"/>
      <c r="DJ580" s="212"/>
      <c r="DK580" s="212"/>
      <c r="DL580" s="212"/>
      <c r="DM580" s="212"/>
      <c r="DN580" s="212"/>
      <c r="DO580" s="212"/>
      <c r="DP580" s="212"/>
      <c r="DQ580" s="212"/>
      <c r="DR580" s="212"/>
      <c r="DS580" s="212"/>
      <c r="DT580" s="212"/>
      <c r="DU580" s="212"/>
    </row>
    <row r="581" spans="1:125" hidden="1" x14ac:dyDescent="0.2">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c r="BI581" s="212"/>
      <c r="BJ581" s="212"/>
      <c r="BK581" s="212"/>
      <c r="BL581" s="212"/>
      <c r="BM581" s="212"/>
      <c r="BN581" s="212"/>
      <c r="BO581" s="212"/>
      <c r="BP581" s="212"/>
      <c r="BQ581" s="212"/>
      <c r="BR581" s="212"/>
      <c r="BS581" s="212"/>
      <c r="BT581" s="212"/>
      <c r="BU581" s="212"/>
      <c r="BV581" s="212"/>
      <c r="BW581" s="212"/>
      <c r="BX581" s="212"/>
      <c r="BY581" s="212"/>
      <c r="BZ581" s="212"/>
      <c r="CA581" s="212"/>
      <c r="CB581" s="212"/>
      <c r="CC581" s="212"/>
      <c r="CD581" s="212"/>
      <c r="CE581" s="212"/>
      <c r="CF581" s="212"/>
      <c r="CG581" s="212"/>
      <c r="CH581" s="212"/>
      <c r="CI581" s="212"/>
      <c r="CJ581" s="212"/>
      <c r="CK581" s="212"/>
      <c r="CL581" s="212"/>
      <c r="CM581" s="212"/>
      <c r="CN581" s="212"/>
      <c r="CO581" s="212"/>
      <c r="CP581" s="212"/>
      <c r="CQ581" s="212"/>
      <c r="CR581" s="212"/>
      <c r="CS581" s="212"/>
      <c r="CT581" s="212"/>
      <c r="CU581" s="212"/>
      <c r="CV581" s="212"/>
      <c r="CW581" s="212"/>
      <c r="CX581" s="212"/>
      <c r="CY581" s="212"/>
      <c r="CZ581" s="212"/>
      <c r="DA581" s="212"/>
      <c r="DB581" s="212"/>
      <c r="DC581" s="212"/>
      <c r="DD581" s="212"/>
      <c r="DE581" s="212"/>
      <c r="DF581" s="212"/>
      <c r="DG581" s="212"/>
      <c r="DH581" s="212"/>
      <c r="DI581" s="212"/>
      <c r="DJ581" s="212"/>
      <c r="DK581" s="212"/>
      <c r="DL581" s="212"/>
      <c r="DM581" s="212"/>
      <c r="DN581" s="212"/>
      <c r="DO581" s="212"/>
      <c r="DP581" s="212"/>
      <c r="DQ581" s="212"/>
      <c r="DR581" s="212"/>
      <c r="DS581" s="212"/>
      <c r="DT581" s="212"/>
      <c r="DU581" s="212"/>
    </row>
    <row r="582" spans="1:125" hidden="1" x14ac:dyDescent="0.2">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c r="BT582" s="212"/>
      <c r="BU582" s="212"/>
      <c r="BV582" s="212"/>
      <c r="BW582" s="212"/>
      <c r="BX582" s="212"/>
      <c r="BY582" s="212"/>
      <c r="BZ582" s="212"/>
      <c r="CA582" s="212"/>
      <c r="CB582" s="212"/>
      <c r="CC582" s="212"/>
      <c r="CD582" s="212"/>
      <c r="CE582" s="212"/>
      <c r="CF582" s="212"/>
      <c r="CG582" s="212"/>
      <c r="CH582" s="212"/>
      <c r="CI582" s="212"/>
      <c r="CJ582" s="212"/>
      <c r="CK582" s="212"/>
      <c r="CL582" s="212"/>
      <c r="CM582" s="212"/>
      <c r="CN582" s="212"/>
      <c r="CO582" s="212"/>
      <c r="CP582" s="212"/>
      <c r="CQ582" s="212"/>
      <c r="CR582" s="212"/>
      <c r="CS582" s="212"/>
      <c r="CT582" s="212"/>
      <c r="CU582" s="212"/>
      <c r="CV582" s="212"/>
      <c r="CW582" s="212"/>
      <c r="CX582" s="212"/>
      <c r="CY582" s="212"/>
      <c r="CZ582" s="212"/>
      <c r="DA582" s="212"/>
      <c r="DB582" s="212"/>
      <c r="DC582" s="212"/>
      <c r="DD582" s="212"/>
      <c r="DE582" s="212"/>
      <c r="DF582" s="212"/>
      <c r="DG582" s="212"/>
      <c r="DH582" s="212"/>
      <c r="DI582" s="212"/>
      <c r="DJ582" s="212"/>
      <c r="DK582" s="212"/>
      <c r="DL582" s="212"/>
      <c r="DM582" s="212"/>
      <c r="DN582" s="212"/>
      <c r="DO582" s="212"/>
      <c r="DP582" s="212"/>
      <c r="DQ582" s="212"/>
      <c r="DR582" s="212"/>
      <c r="DS582" s="212"/>
      <c r="DT582" s="212"/>
      <c r="DU582" s="212"/>
    </row>
    <row r="583" spans="1:125" hidden="1" x14ac:dyDescent="0.2">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c r="AA583" s="212"/>
      <c r="AB583" s="212"/>
      <c r="AC583" s="212"/>
      <c r="AD583" s="212"/>
      <c r="AE583" s="212"/>
      <c r="AF583" s="212"/>
      <c r="AG583" s="212"/>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c r="BI583" s="212"/>
      <c r="BJ583" s="212"/>
      <c r="BK583" s="212"/>
      <c r="BL583" s="212"/>
      <c r="BM583" s="212"/>
      <c r="BN583" s="212"/>
      <c r="BO583" s="212"/>
      <c r="BP583" s="212"/>
      <c r="BQ583" s="212"/>
      <c r="BR583" s="212"/>
      <c r="BS583" s="212"/>
      <c r="BT583" s="212"/>
      <c r="BU583" s="212"/>
      <c r="BV583" s="212"/>
      <c r="BW583" s="212"/>
      <c r="BX583" s="212"/>
      <c r="BY583" s="212"/>
      <c r="BZ583" s="212"/>
      <c r="CA583" s="212"/>
      <c r="CB583" s="212"/>
      <c r="CC583" s="212"/>
      <c r="CD583" s="212"/>
      <c r="CE583" s="212"/>
      <c r="CF583" s="212"/>
      <c r="CG583" s="212"/>
      <c r="CH583" s="212"/>
      <c r="CI583" s="212"/>
      <c r="CJ583" s="212"/>
      <c r="CK583" s="212"/>
      <c r="CL583" s="212"/>
      <c r="CM583" s="212"/>
      <c r="CN583" s="212"/>
      <c r="CO583" s="212"/>
      <c r="CP583" s="212"/>
      <c r="CQ583" s="212"/>
      <c r="CR583" s="212"/>
      <c r="CS583" s="212"/>
      <c r="CT583" s="212"/>
      <c r="CU583" s="212"/>
      <c r="CV583" s="212"/>
      <c r="CW583" s="212"/>
      <c r="CX583" s="212"/>
      <c r="CY583" s="212"/>
      <c r="CZ583" s="212"/>
      <c r="DA583" s="212"/>
      <c r="DB583" s="212"/>
      <c r="DC583" s="212"/>
      <c r="DD583" s="212"/>
      <c r="DE583" s="212"/>
      <c r="DF583" s="212"/>
      <c r="DG583" s="212"/>
      <c r="DH583" s="212"/>
      <c r="DI583" s="212"/>
      <c r="DJ583" s="212"/>
      <c r="DK583" s="212"/>
      <c r="DL583" s="212"/>
      <c r="DM583" s="212"/>
      <c r="DN583" s="212"/>
      <c r="DO583" s="212"/>
      <c r="DP583" s="212"/>
      <c r="DQ583" s="212"/>
      <c r="DR583" s="212"/>
      <c r="DS583" s="212"/>
      <c r="DT583" s="212"/>
      <c r="DU583" s="212"/>
    </row>
    <row r="584" spans="1:125" hidden="1" x14ac:dyDescent="0.2">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c r="BI584" s="212"/>
      <c r="BJ584" s="212"/>
      <c r="BK584" s="212"/>
      <c r="BL584" s="212"/>
      <c r="BM584" s="212"/>
      <c r="BN584" s="212"/>
      <c r="BO584" s="212"/>
      <c r="BP584" s="212"/>
      <c r="BQ584" s="212"/>
      <c r="BR584" s="212"/>
      <c r="BS584" s="212"/>
      <c r="BT584" s="212"/>
      <c r="BU584" s="212"/>
      <c r="BV584" s="212"/>
      <c r="BW584" s="212"/>
      <c r="BX584" s="212"/>
      <c r="BY584" s="212"/>
      <c r="BZ584" s="212"/>
      <c r="CA584" s="212"/>
      <c r="CB584" s="212"/>
      <c r="CC584" s="212"/>
      <c r="CD584" s="212"/>
      <c r="CE584" s="212"/>
      <c r="CF584" s="212"/>
      <c r="CG584" s="212"/>
      <c r="CH584" s="212"/>
      <c r="CI584" s="212"/>
      <c r="CJ584" s="212"/>
      <c r="CK584" s="212"/>
      <c r="CL584" s="212"/>
      <c r="CM584" s="212"/>
      <c r="CN584" s="212"/>
      <c r="CO584" s="212"/>
      <c r="CP584" s="212"/>
      <c r="CQ584" s="212"/>
      <c r="CR584" s="212"/>
      <c r="CS584" s="212"/>
      <c r="CT584" s="212"/>
      <c r="CU584" s="212"/>
      <c r="CV584" s="212"/>
      <c r="CW584" s="212"/>
      <c r="CX584" s="212"/>
      <c r="CY584" s="212"/>
      <c r="CZ584" s="212"/>
      <c r="DA584" s="212"/>
      <c r="DB584" s="212"/>
      <c r="DC584" s="212"/>
      <c r="DD584" s="212"/>
      <c r="DE584" s="212"/>
      <c r="DF584" s="212"/>
      <c r="DG584" s="212"/>
      <c r="DH584" s="212"/>
      <c r="DI584" s="212"/>
      <c r="DJ584" s="212"/>
      <c r="DK584" s="212"/>
      <c r="DL584" s="212"/>
      <c r="DM584" s="212"/>
      <c r="DN584" s="212"/>
      <c r="DO584" s="212"/>
      <c r="DP584" s="212"/>
      <c r="DQ584" s="212"/>
      <c r="DR584" s="212"/>
      <c r="DS584" s="212"/>
      <c r="DT584" s="212"/>
      <c r="DU584" s="212"/>
    </row>
    <row r="585" spans="1:125" hidden="1" x14ac:dyDescent="0.2">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c r="AA585" s="212"/>
      <c r="AB585" s="212"/>
      <c r="AC585" s="212"/>
      <c r="AD585" s="212"/>
      <c r="AE585" s="212"/>
      <c r="AF585" s="212"/>
      <c r="AG585" s="212"/>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c r="BT585" s="212"/>
      <c r="BU585" s="212"/>
      <c r="BV585" s="212"/>
      <c r="BW585" s="212"/>
      <c r="BX585" s="212"/>
      <c r="BY585" s="212"/>
      <c r="BZ585" s="212"/>
      <c r="CA585" s="212"/>
      <c r="CB585" s="212"/>
      <c r="CC585" s="212"/>
      <c r="CD585" s="212"/>
      <c r="CE585" s="212"/>
      <c r="CF585" s="212"/>
      <c r="CG585" s="212"/>
      <c r="CH585" s="212"/>
      <c r="CI585" s="212"/>
      <c r="CJ585" s="212"/>
      <c r="CK585" s="212"/>
      <c r="CL585" s="212"/>
      <c r="CM585" s="212"/>
      <c r="CN585" s="212"/>
      <c r="CO585" s="212"/>
      <c r="CP585" s="212"/>
      <c r="CQ585" s="212"/>
      <c r="CR585" s="212"/>
      <c r="CS585" s="212"/>
      <c r="CT585" s="212"/>
      <c r="CU585" s="212"/>
      <c r="CV585" s="212"/>
      <c r="CW585" s="212"/>
      <c r="CX585" s="212"/>
      <c r="CY585" s="212"/>
      <c r="CZ585" s="212"/>
      <c r="DA585" s="212"/>
      <c r="DB585" s="212"/>
      <c r="DC585" s="212"/>
      <c r="DD585" s="212"/>
      <c r="DE585" s="212"/>
      <c r="DF585" s="212"/>
      <c r="DG585" s="212"/>
      <c r="DH585" s="212"/>
      <c r="DI585" s="212"/>
      <c r="DJ585" s="212"/>
      <c r="DK585" s="212"/>
      <c r="DL585" s="212"/>
      <c r="DM585" s="212"/>
      <c r="DN585" s="212"/>
      <c r="DO585" s="212"/>
      <c r="DP585" s="212"/>
      <c r="DQ585" s="212"/>
      <c r="DR585" s="212"/>
      <c r="DS585" s="212"/>
      <c r="DT585" s="212"/>
      <c r="DU585" s="212"/>
    </row>
    <row r="586" spans="1:125" hidden="1" x14ac:dyDescent="0.2">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c r="AA586" s="212"/>
      <c r="AB586" s="212"/>
      <c r="AC586" s="212"/>
      <c r="AD586" s="212"/>
      <c r="AE586" s="212"/>
      <c r="AF586" s="212"/>
      <c r="AG586" s="212"/>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c r="BI586" s="212"/>
      <c r="BJ586" s="212"/>
      <c r="BK586" s="212"/>
      <c r="BL586" s="212"/>
      <c r="BM586" s="212"/>
      <c r="BN586" s="212"/>
      <c r="BO586" s="212"/>
      <c r="BP586" s="212"/>
      <c r="BQ586" s="212"/>
      <c r="BR586" s="212"/>
      <c r="BS586" s="212"/>
      <c r="BT586" s="212"/>
      <c r="BU586" s="212"/>
      <c r="BV586" s="212"/>
      <c r="BW586" s="212"/>
      <c r="BX586" s="212"/>
      <c r="BY586" s="212"/>
      <c r="BZ586" s="212"/>
      <c r="CA586" s="212"/>
      <c r="CB586" s="212"/>
      <c r="CC586" s="212"/>
      <c r="CD586" s="212"/>
      <c r="CE586" s="212"/>
      <c r="CF586" s="212"/>
      <c r="CG586" s="212"/>
      <c r="CH586" s="212"/>
      <c r="CI586" s="212"/>
      <c r="CJ586" s="212"/>
      <c r="CK586" s="212"/>
      <c r="CL586" s="212"/>
      <c r="CM586" s="212"/>
      <c r="CN586" s="212"/>
      <c r="CO586" s="212"/>
      <c r="CP586" s="212"/>
      <c r="CQ586" s="212"/>
      <c r="CR586" s="212"/>
      <c r="CS586" s="212"/>
      <c r="CT586" s="212"/>
      <c r="CU586" s="212"/>
      <c r="CV586" s="212"/>
      <c r="CW586" s="212"/>
      <c r="CX586" s="212"/>
      <c r="CY586" s="212"/>
      <c r="CZ586" s="212"/>
      <c r="DA586" s="212"/>
      <c r="DB586" s="212"/>
      <c r="DC586" s="212"/>
      <c r="DD586" s="212"/>
      <c r="DE586" s="212"/>
      <c r="DF586" s="212"/>
      <c r="DG586" s="212"/>
      <c r="DH586" s="212"/>
      <c r="DI586" s="212"/>
      <c r="DJ586" s="212"/>
      <c r="DK586" s="212"/>
      <c r="DL586" s="212"/>
      <c r="DM586" s="212"/>
      <c r="DN586" s="212"/>
      <c r="DO586" s="212"/>
      <c r="DP586" s="212"/>
      <c r="DQ586" s="212"/>
      <c r="DR586" s="212"/>
      <c r="DS586" s="212"/>
      <c r="DT586" s="212"/>
      <c r="DU586" s="212"/>
    </row>
    <row r="587" spans="1:125" hidden="1" x14ac:dyDescent="0.2">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c r="AA587" s="212"/>
      <c r="AB587" s="212"/>
      <c r="AC587" s="212"/>
      <c r="AD587" s="212"/>
      <c r="AE587" s="212"/>
      <c r="AF587" s="212"/>
      <c r="AG587" s="212"/>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c r="BI587" s="212"/>
      <c r="BJ587" s="212"/>
      <c r="BK587" s="212"/>
      <c r="BL587" s="212"/>
      <c r="BM587" s="212"/>
      <c r="BN587" s="212"/>
      <c r="BO587" s="212"/>
      <c r="BP587" s="212"/>
      <c r="BQ587" s="212"/>
      <c r="BR587" s="212"/>
      <c r="BS587" s="212"/>
      <c r="BT587" s="212"/>
      <c r="BU587" s="212"/>
      <c r="BV587" s="212"/>
      <c r="BW587" s="212"/>
      <c r="BX587" s="212"/>
      <c r="BY587" s="212"/>
      <c r="BZ587" s="212"/>
      <c r="CA587" s="212"/>
      <c r="CB587" s="212"/>
      <c r="CC587" s="212"/>
      <c r="CD587" s="212"/>
      <c r="CE587" s="212"/>
      <c r="CF587" s="212"/>
      <c r="CG587" s="212"/>
      <c r="CH587" s="212"/>
      <c r="CI587" s="212"/>
      <c r="CJ587" s="212"/>
      <c r="CK587" s="212"/>
      <c r="CL587" s="212"/>
      <c r="CM587" s="212"/>
      <c r="CN587" s="212"/>
      <c r="CO587" s="212"/>
      <c r="CP587" s="212"/>
      <c r="CQ587" s="212"/>
      <c r="CR587" s="212"/>
      <c r="CS587" s="212"/>
      <c r="CT587" s="212"/>
      <c r="CU587" s="212"/>
      <c r="CV587" s="212"/>
      <c r="CW587" s="212"/>
      <c r="CX587" s="212"/>
      <c r="CY587" s="212"/>
      <c r="CZ587" s="212"/>
      <c r="DA587" s="212"/>
      <c r="DB587" s="212"/>
      <c r="DC587" s="212"/>
      <c r="DD587" s="212"/>
      <c r="DE587" s="212"/>
      <c r="DF587" s="212"/>
      <c r="DG587" s="212"/>
      <c r="DH587" s="212"/>
      <c r="DI587" s="212"/>
      <c r="DJ587" s="212"/>
      <c r="DK587" s="212"/>
      <c r="DL587" s="212"/>
      <c r="DM587" s="212"/>
      <c r="DN587" s="212"/>
      <c r="DO587" s="212"/>
      <c r="DP587" s="212"/>
      <c r="DQ587" s="212"/>
      <c r="DR587" s="212"/>
      <c r="DS587" s="212"/>
      <c r="DT587" s="212"/>
      <c r="DU587" s="212"/>
    </row>
    <row r="588" spans="1:125" hidden="1" x14ac:dyDescent="0.2">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c r="BI588" s="212"/>
      <c r="BJ588" s="212"/>
      <c r="BK588" s="212"/>
      <c r="BL588" s="212"/>
      <c r="BM588" s="212"/>
      <c r="BN588" s="212"/>
      <c r="BO588" s="212"/>
      <c r="BP588" s="212"/>
      <c r="BQ588" s="212"/>
      <c r="BR588" s="212"/>
      <c r="BS588" s="212"/>
      <c r="BT588" s="212"/>
      <c r="BU588" s="212"/>
      <c r="BV588" s="212"/>
      <c r="BW588" s="212"/>
      <c r="BX588" s="212"/>
      <c r="BY588" s="212"/>
      <c r="BZ588" s="212"/>
      <c r="CA588" s="212"/>
      <c r="CB588" s="212"/>
      <c r="CC588" s="212"/>
      <c r="CD588" s="212"/>
      <c r="CE588" s="212"/>
      <c r="CF588" s="212"/>
      <c r="CG588" s="212"/>
      <c r="CH588" s="212"/>
      <c r="CI588" s="212"/>
      <c r="CJ588" s="212"/>
      <c r="CK588" s="212"/>
      <c r="CL588" s="212"/>
      <c r="CM588" s="212"/>
      <c r="CN588" s="212"/>
      <c r="CO588" s="212"/>
      <c r="CP588" s="212"/>
      <c r="CQ588" s="212"/>
      <c r="CR588" s="212"/>
      <c r="CS588" s="212"/>
      <c r="CT588" s="212"/>
      <c r="CU588" s="212"/>
      <c r="CV588" s="212"/>
      <c r="CW588" s="212"/>
      <c r="CX588" s="212"/>
      <c r="CY588" s="212"/>
      <c r="CZ588" s="212"/>
      <c r="DA588" s="212"/>
      <c r="DB588" s="212"/>
      <c r="DC588" s="212"/>
      <c r="DD588" s="212"/>
      <c r="DE588" s="212"/>
      <c r="DF588" s="212"/>
      <c r="DG588" s="212"/>
      <c r="DH588" s="212"/>
      <c r="DI588" s="212"/>
      <c r="DJ588" s="212"/>
      <c r="DK588" s="212"/>
      <c r="DL588" s="212"/>
      <c r="DM588" s="212"/>
      <c r="DN588" s="212"/>
      <c r="DO588" s="212"/>
      <c r="DP588" s="212"/>
      <c r="DQ588" s="212"/>
      <c r="DR588" s="212"/>
      <c r="DS588" s="212"/>
      <c r="DT588" s="212"/>
      <c r="DU588" s="212"/>
    </row>
    <row r="589" spans="1:125" hidden="1" x14ac:dyDescent="0.2">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c r="BI589" s="212"/>
      <c r="BJ589" s="212"/>
      <c r="BK589" s="212"/>
      <c r="BL589" s="212"/>
      <c r="BM589" s="212"/>
      <c r="BN589" s="212"/>
      <c r="BO589" s="212"/>
      <c r="BP589" s="212"/>
      <c r="BQ589" s="212"/>
      <c r="BR589" s="212"/>
      <c r="BS589" s="212"/>
      <c r="BT589" s="212"/>
      <c r="BU589" s="212"/>
      <c r="BV589" s="212"/>
      <c r="BW589" s="212"/>
      <c r="BX589" s="212"/>
      <c r="BY589" s="212"/>
      <c r="BZ589" s="212"/>
      <c r="CA589" s="212"/>
      <c r="CB589" s="212"/>
      <c r="CC589" s="212"/>
      <c r="CD589" s="212"/>
      <c r="CE589" s="212"/>
      <c r="CF589" s="212"/>
      <c r="CG589" s="212"/>
      <c r="CH589" s="212"/>
      <c r="CI589" s="212"/>
      <c r="CJ589" s="212"/>
      <c r="CK589" s="212"/>
      <c r="CL589" s="212"/>
      <c r="CM589" s="212"/>
      <c r="CN589" s="212"/>
      <c r="CO589" s="212"/>
      <c r="CP589" s="212"/>
      <c r="CQ589" s="212"/>
      <c r="CR589" s="212"/>
      <c r="CS589" s="212"/>
      <c r="CT589" s="212"/>
      <c r="CU589" s="212"/>
      <c r="CV589" s="212"/>
      <c r="CW589" s="212"/>
      <c r="CX589" s="212"/>
      <c r="CY589" s="212"/>
      <c r="CZ589" s="212"/>
      <c r="DA589" s="212"/>
      <c r="DB589" s="212"/>
      <c r="DC589" s="212"/>
      <c r="DD589" s="212"/>
      <c r="DE589" s="212"/>
      <c r="DF589" s="212"/>
      <c r="DG589" s="212"/>
      <c r="DH589" s="212"/>
      <c r="DI589" s="212"/>
      <c r="DJ589" s="212"/>
      <c r="DK589" s="212"/>
      <c r="DL589" s="212"/>
      <c r="DM589" s="212"/>
      <c r="DN589" s="212"/>
      <c r="DO589" s="212"/>
      <c r="DP589" s="212"/>
      <c r="DQ589" s="212"/>
      <c r="DR589" s="212"/>
      <c r="DS589" s="212"/>
      <c r="DT589" s="212"/>
      <c r="DU589" s="212"/>
    </row>
    <row r="590" spans="1:125" hidden="1" x14ac:dyDescent="0.2">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c r="AA590" s="212"/>
      <c r="AB590" s="212"/>
      <c r="AC590" s="212"/>
      <c r="AD590" s="212"/>
      <c r="AE590" s="212"/>
      <c r="AF590" s="212"/>
      <c r="AG590" s="212"/>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c r="BI590" s="212"/>
      <c r="BJ590" s="212"/>
      <c r="BK590" s="212"/>
      <c r="BL590" s="212"/>
      <c r="BM590" s="212"/>
      <c r="BN590" s="212"/>
      <c r="BO590" s="212"/>
      <c r="BP590" s="212"/>
      <c r="BQ590" s="212"/>
      <c r="BR590" s="212"/>
      <c r="BS590" s="212"/>
      <c r="BT590" s="212"/>
      <c r="BU590" s="212"/>
      <c r="BV590" s="212"/>
      <c r="BW590" s="212"/>
      <c r="BX590" s="212"/>
      <c r="BY590" s="212"/>
      <c r="BZ590" s="212"/>
      <c r="CA590" s="212"/>
      <c r="CB590" s="212"/>
      <c r="CC590" s="212"/>
      <c r="CD590" s="212"/>
      <c r="CE590" s="212"/>
      <c r="CF590" s="212"/>
      <c r="CG590" s="212"/>
      <c r="CH590" s="212"/>
      <c r="CI590" s="212"/>
      <c r="CJ590" s="212"/>
      <c r="CK590" s="212"/>
      <c r="CL590" s="212"/>
      <c r="CM590" s="212"/>
      <c r="CN590" s="212"/>
      <c r="CO590" s="212"/>
      <c r="CP590" s="212"/>
      <c r="CQ590" s="212"/>
      <c r="CR590" s="212"/>
      <c r="CS590" s="212"/>
      <c r="CT590" s="212"/>
      <c r="CU590" s="212"/>
      <c r="CV590" s="212"/>
      <c r="CW590" s="212"/>
      <c r="CX590" s="212"/>
      <c r="CY590" s="212"/>
      <c r="CZ590" s="212"/>
      <c r="DA590" s="212"/>
      <c r="DB590" s="212"/>
      <c r="DC590" s="212"/>
      <c r="DD590" s="212"/>
      <c r="DE590" s="212"/>
      <c r="DF590" s="212"/>
      <c r="DG590" s="212"/>
      <c r="DH590" s="212"/>
      <c r="DI590" s="212"/>
      <c r="DJ590" s="212"/>
      <c r="DK590" s="212"/>
      <c r="DL590" s="212"/>
      <c r="DM590" s="212"/>
      <c r="DN590" s="212"/>
      <c r="DO590" s="212"/>
      <c r="DP590" s="212"/>
      <c r="DQ590" s="212"/>
      <c r="DR590" s="212"/>
      <c r="DS590" s="212"/>
      <c r="DT590" s="212"/>
      <c r="DU590" s="212"/>
    </row>
    <row r="591" spans="1:125" hidden="1" x14ac:dyDescent="0.2">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c r="BI591" s="212"/>
      <c r="BJ591" s="212"/>
      <c r="BK591" s="212"/>
      <c r="BL591" s="212"/>
      <c r="BM591" s="212"/>
      <c r="BN591" s="212"/>
      <c r="BO591" s="212"/>
      <c r="BP591" s="212"/>
      <c r="BQ591" s="212"/>
      <c r="BR591" s="212"/>
      <c r="BS591" s="212"/>
      <c r="BT591" s="212"/>
      <c r="BU591" s="212"/>
      <c r="BV591" s="212"/>
      <c r="BW591" s="212"/>
      <c r="BX591" s="212"/>
      <c r="BY591" s="212"/>
      <c r="BZ591" s="212"/>
      <c r="CA591" s="212"/>
      <c r="CB591" s="212"/>
      <c r="CC591" s="212"/>
      <c r="CD591" s="212"/>
      <c r="CE591" s="212"/>
      <c r="CF591" s="212"/>
      <c r="CG591" s="212"/>
      <c r="CH591" s="212"/>
      <c r="CI591" s="212"/>
      <c r="CJ591" s="212"/>
      <c r="CK591" s="212"/>
      <c r="CL591" s="212"/>
      <c r="CM591" s="212"/>
      <c r="CN591" s="212"/>
      <c r="CO591" s="212"/>
      <c r="CP591" s="212"/>
      <c r="CQ591" s="212"/>
      <c r="CR591" s="212"/>
      <c r="CS591" s="212"/>
      <c r="CT591" s="212"/>
      <c r="CU591" s="212"/>
      <c r="CV591" s="212"/>
      <c r="CW591" s="212"/>
      <c r="CX591" s="212"/>
      <c r="CY591" s="212"/>
      <c r="CZ591" s="212"/>
      <c r="DA591" s="212"/>
      <c r="DB591" s="212"/>
      <c r="DC591" s="212"/>
      <c r="DD591" s="212"/>
      <c r="DE591" s="212"/>
      <c r="DF591" s="212"/>
      <c r="DG591" s="212"/>
      <c r="DH591" s="212"/>
      <c r="DI591" s="212"/>
      <c r="DJ591" s="212"/>
      <c r="DK591" s="212"/>
      <c r="DL591" s="212"/>
      <c r="DM591" s="212"/>
      <c r="DN591" s="212"/>
      <c r="DO591" s="212"/>
      <c r="DP591" s="212"/>
      <c r="DQ591" s="212"/>
      <c r="DR591" s="212"/>
      <c r="DS591" s="212"/>
      <c r="DT591" s="212"/>
      <c r="DU591" s="212"/>
    </row>
    <row r="592" spans="1:125" hidden="1" x14ac:dyDescent="0.2">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c r="AA592" s="212"/>
      <c r="AB592" s="212"/>
      <c r="AC592" s="212"/>
      <c r="AD592" s="212"/>
      <c r="AE592" s="212"/>
      <c r="AF592" s="212"/>
      <c r="AG592" s="212"/>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c r="BI592" s="212"/>
      <c r="BJ592" s="212"/>
      <c r="BK592" s="212"/>
      <c r="BL592" s="212"/>
      <c r="BM592" s="212"/>
      <c r="BN592" s="212"/>
      <c r="BO592" s="212"/>
      <c r="BP592" s="212"/>
      <c r="BQ592" s="212"/>
      <c r="BR592" s="212"/>
      <c r="BS592" s="212"/>
      <c r="BT592" s="212"/>
      <c r="BU592" s="212"/>
      <c r="BV592" s="212"/>
      <c r="BW592" s="212"/>
      <c r="BX592" s="212"/>
      <c r="BY592" s="212"/>
      <c r="BZ592" s="212"/>
      <c r="CA592" s="212"/>
      <c r="CB592" s="212"/>
      <c r="CC592" s="212"/>
      <c r="CD592" s="212"/>
      <c r="CE592" s="212"/>
      <c r="CF592" s="212"/>
      <c r="CG592" s="212"/>
      <c r="CH592" s="212"/>
      <c r="CI592" s="212"/>
      <c r="CJ592" s="212"/>
      <c r="CK592" s="212"/>
      <c r="CL592" s="212"/>
      <c r="CM592" s="212"/>
      <c r="CN592" s="212"/>
      <c r="CO592" s="212"/>
      <c r="CP592" s="212"/>
      <c r="CQ592" s="212"/>
      <c r="CR592" s="212"/>
      <c r="CS592" s="212"/>
      <c r="CT592" s="212"/>
      <c r="CU592" s="212"/>
      <c r="CV592" s="212"/>
      <c r="CW592" s="212"/>
      <c r="CX592" s="212"/>
      <c r="CY592" s="212"/>
      <c r="CZ592" s="212"/>
      <c r="DA592" s="212"/>
      <c r="DB592" s="212"/>
      <c r="DC592" s="212"/>
      <c r="DD592" s="212"/>
      <c r="DE592" s="212"/>
      <c r="DF592" s="212"/>
      <c r="DG592" s="212"/>
      <c r="DH592" s="212"/>
      <c r="DI592" s="212"/>
      <c r="DJ592" s="212"/>
      <c r="DK592" s="212"/>
      <c r="DL592" s="212"/>
      <c r="DM592" s="212"/>
      <c r="DN592" s="212"/>
      <c r="DO592" s="212"/>
      <c r="DP592" s="212"/>
      <c r="DQ592" s="212"/>
      <c r="DR592" s="212"/>
      <c r="DS592" s="212"/>
      <c r="DT592" s="212"/>
      <c r="DU592" s="212"/>
    </row>
    <row r="593" spans="1:125" hidden="1" x14ac:dyDescent="0.2">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c r="BI593" s="212"/>
      <c r="BJ593" s="212"/>
      <c r="BK593" s="212"/>
      <c r="BL593" s="212"/>
      <c r="BM593" s="212"/>
      <c r="BN593" s="212"/>
      <c r="BO593" s="212"/>
      <c r="BP593" s="212"/>
      <c r="BQ593" s="212"/>
      <c r="BR593" s="212"/>
      <c r="BS593" s="212"/>
      <c r="BT593" s="212"/>
      <c r="BU593" s="212"/>
      <c r="BV593" s="212"/>
      <c r="BW593" s="212"/>
      <c r="BX593" s="212"/>
      <c r="BY593" s="212"/>
      <c r="BZ593" s="212"/>
      <c r="CA593" s="212"/>
      <c r="CB593" s="212"/>
      <c r="CC593" s="212"/>
      <c r="CD593" s="212"/>
      <c r="CE593" s="212"/>
      <c r="CF593" s="212"/>
      <c r="CG593" s="212"/>
      <c r="CH593" s="212"/>
      <c r="CI593" s="212"/>
      <c r="CJ593" s="212"/>
      <c r="CK593" s="212"/>
      <c r="CL593" s="212"/>
      <c r="CM593" s="212"/>
      <c r="CN593" s="212"/>
      <c r="CO593" s="212"/>
      <c r="CP593" s="212"/>
      <c r="CQ593" s="212"/>
      <c r="CR593" s="212"/>
      <c r="CS593" s="212"/>
      <c r="CT593" s="212"/>
      <c r="CU593" s="212"/>
      <c r="CV593" s="212"/>
      <c r="CW593" s="212"/>
      <c r="CX593" s="212"/>
      <c r="CY593" s="212"/>
      <c r="CZ593" s="212"/>
      <c r="DA593" s="212"/>
      <c r="DB593" s="212"/>
      <c r="DC593" s="212"/>
      <c r="DD593" s="212"/>
      <c r="DE593" s="212"/>
      <c r="DF593" s="212"/>
      <c r="DG593" s="212"/>
      <c r="DH593" s="212"/>
      <c r="DI593" s="212"/>
      <c r="DJ593" s="212"/>
      <c r="DK593" s="212"/>
      <c r="DL593" s="212"/>
      <c r="DM593" s="212"/>
      <c r="DN593" s="212"/>
      <c r="DO593" s="212"/>
      <c r="DP593" s="212"/>
      <c r="DQ593" s="212"/>
      <c r="DR593" s="212"/>
      <c r="DS593" s="212"/>
      <c r="DT593" s="212"/>
      <c r="DU593" s="212"/>
    </row>
    <row r="594" spans="1:125" hidden="1" x14ac:dyDescent="0.2">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c r="AA594" s="212"/>
      <c r="AB594" s="212"/>
      <c r="AC594" s="212"/>
      <c r="AD594" s="212"/>
      <c r="AE594" s="212"/>
      <c r="AF594" s="212"/>
      <c r="AG594" s="212"/>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c r="BI594" s="212"/>
      <c r="BJ594" s="212"/>
      <c r="BK594" s="212"/>
      <c r="BL594" s="212"/>
      <c r="BM594" s="212"/>
      <c r="BN594" s="212"/>
      <c r="BO594" s="212"/>
      <c r="BP594" s="212"/>
      <c r="BQ594" s="212"/>
      <c r="BR594" s="212"/>
      <c r="BS594" s="212"/>
      <c r="BT594" s="212"/>
      <c r="BU594" s="212"/>
      <c r="BV594" s="212"/>
      <c r="BW594" s="212"/>
      <c r="BX594" s="212"/>
      <c r="BY594" s="212"/>
      <c r="BZ594" s="212"/>
      <c r="CA594" s="212"/>
      <c r="CB594" s="212"/>
      <c r="CC594" s="212"/>
      <c r="CD594" s="212"/>
      <c r="CE594" s="212"/>
      <c r="CF594" s="212"/>
      <c r="CG594" s="212"/>
      <c r="CH594" s="212"/>
      <c r="CI594" s="212"/>
      <c r="CJ594" s="212"/>
      <c r="CK594" s="212"/>
      <c r="CL594" s="212"/>
      <c r="CM594" s="212"/>
      <c r="CN594" s="212"/>
      <c r="CO594" s="212"/>
      <c r="CP594" s="212"/>
      <c r="CQ594" s="212"/>
      <c r="CR594" s="212"/>
      <c r="CS594" s="212"/>
      <c r="CT594" s="212"/>
      <c r="CU594" s="212"/>
      <c r="CV594" s="212"/>
      <c r="CW594" s="212"/>
      <c r="CX594" s="212"/>
      <c r="CY594" s="212"/>
      <c r="CZ594" s="212"/>
      <c r="DA594" s="212"/>
      <c r="DB594" s="212"/>
      <c r="DC594" s="212"/>
      <c r="DD594" s="212"/>
      <c r="DE594" s="212"/>
      <c r="DF594" s="212"/>
      <c r="DG594" s="212"/>
      <c r="DH594" s="212"/>
      <c r="DI594" s="212"/>
      <c r="DJ594" s="212"/>
      <c r="DK594" s="212"/>
      <c r="DL594" s="212"/>
      <c r="DM594" s="212"/>
      <c r="DN594" s="212"/>
      <c r="DO594" s="212"/>
      <c r="DP594" s="212"/>
      <c r="DQ594" s="212"/>
      <c r="DR594" s="212"/>
      <c r="DS594" s="212"/>
      <c r="DT594" s="212"/>
      <c r="DU594" s="212"/>
    </row>
    <row r="595" spans="1:125" hidden="1" x14ac:dyDescent="0.2">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c r="AA595" s="212"/>
      <c r="AB595" s="212"/>
      <c r="AC595" s="212"/>
      <c r="AD595" s="212"/>
      <c r="AE595" s="212"/>
      <c r="AF595" s="212"/>
      <c r="AG595" s="212"/>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c r="BI595" s="212"/>
      <c r="BJ595" s="212"/>
      <c r="BK595" s="212"/>
      <c r="BL595" s="212"/>
      <c r="BM595" s="212"/>
      <c r="BN595" s="212"/>
      <c r="BO595" s="212"/>
      <c r="BP595" s="212"/>
      <c r="BQ595" s="212"/>
      <c r="BR595" s="212"/>
      <c r="BS595" s="212"/>
      <c r="BT595" s="212"/>
      <c r="BU595" s="212"/>
      <c r="BV595" s="212"/>
      <c r="BW595" s="212"/>
      <c r="BX595" s="212"/>
      <c r="BY595" s="212"/>
      <c r="BZ595" s="212"/>
      <c r="CA595" s="212"/>
      <c r="CB595" s="212"/>
      <c r="CC595" s="212"/>
      <c r="CD595" s="212"/>
      <c r="CE595" s="212"/>
      <c r="CF595" s="212"/>
      <c r="CG595" s="212"/>
      <c r="CH595" s="212"/>
      <c r="CI595" s="212"/>
      <c r="CJ595" s="212"/>
      <c r="CK595" s="212"/>
      <c r="CL595" s="212"/>
      <c r="CM595" s="212"/>
      <c r="CN595" s="212"/>
      <c r="CO595" s="212"/>
      <c r="CP595" s="212"/>
      <c r="CQ595" s="212"/>
      <c r="CR595" s="212"/>
      <c r="CS595" s="212"/>
      <c r="CT595" s="212"/>
      <c r="CU595" s="212"/>
      <c r="CV595" s="212"/>
      <c r="CW595" s="212"/>
      <c r="CX595" s="212"/>
      <c r="CY595" s="212"/>
      <c r="CZ595" s="212"/>
      <c r="DA595" s="212"/>
      <c r="DB595" s="212"/>
      <c r="DC595" s="212"/>
      <c r="DD595" s="212"/>
      <c r="DE595" s="212"/>
      <c r="DF595" s="212"/>
      <c r="DG595" s="212"/>
      <c r="DH595" s="212"/>
      <c r="DI595" s="212"/>
      <c r="DJ595" s="212"/>
      <c r="DK595" s="212"/>
      <c r="DL595" s="212"/>
      <c r="DM595" s="212"/>
      <c r="DN595" s="212"/>
      <c r="DO595" s="212"/>
      <c r="DP595" s="212"/>
      <c r="DQ595" s="212"/>
      <c r="DR595" s="212"/>
      <c r="DS595" s="212"/>
      <c r="DT595" s="212"/>
      <c r="DU595" s="212"/>
    </row>
    <row r="596" spans="1:125" hidden="1" x14ac:dyDescent="0.2">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c r="AA596" s="212"/>
      <c r="AB596" s="212"/>
      <c r="AC596" s="212"/>
      <c r="AD596" s="212"/>
      <c r="AE596" s="212"/>
      <c r="AF596" s="212"/>
      <c r="AG596" s="212"/>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c r="BT596" s="212"/>
      <c r="BU596" s="212"/>
      <c r="BV596" s="212"/>
      <c r="BW596" s="212"/>
      <c r="BX596" s="212"/>
      <c r="BY596" s="212"/>
      <c r="BZ596" s="212"/>
      <c r="CA596" s="212"/>
      <c r="CB596" s="212"/>
      <c r="CC596" s="212"/>
      <c r="CD596" s="212"/>
      <c r="CE596" s="212"/>
      <c r="CF596" s="212"/>
      <c r="CG596" s="212"/>
      <c r="CH596" s="212"/>
      <c r="CI596" s="212"/>
      <c r="CJ596" s="212"/>
      <c r="CK596" s="212"/>
      <c r="CL596" s="212"/>
      <c r="CM596" s="212"/>
      <c r="CN596" s="212"/>
      <c r="CO596" s="212"/>
      <c r="CP596" s="212"/>
      <c r="CQ596" s="212"/>
      <c r="CR596" s="212"/>
      <c r="CS596" s="212"/>
      <c r="CT596" s="212"/>
      <c r="CU596" s="212"/>
      <c r="CV596" s="212"/>
      <c r="CW596" s="212"/>
      <c r="CX596" s="212"/>
      <c r="CY596" s="212"/>
      <c r="CZ596" s="212"/>
      <c r="DA596" s="212"/>
      <c r="DB596" s="212"/>
      <c r="DC596" s="212"/>
      <c r="DD596" s="212"/>
      <c r="DE596" s="212"/>
      <c r="DF596" s="212"/>
      <c r="DG596" s="212"/>
      <c r="DH596" s="212"/>
      <c r="DI596" s="212"/>
      <c r="DJ596" s="212"/>
      <c r="DK596" s="212"/>
      <c r="DL596" s="212"/>
      <c r="DM596" s="212"/>
      <c r="DN596" s="212"/>
      <c r="DO596" s="212"/>
      <c r="DP596" s="212"/>
      <c r="DQ596" s="212"/>
      <c r="DR596" s="212"/>
      <c r="DS596" s="212"/>
      <c r="DT596" s="212"/>
      <c r="DU596" s="212"/>
    </row>
    <row r="597" spans="1:125" hidden="1" x14ac:dyDescent="0.2">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c r="AA597" s="212"/>
      <c r="AB597" s="212"/>
      <c r="AC597" s="212"/>
      <c r="AD597" s="212"/>
      <c r="AE597" s="212"/>
      <c r="AF597" s="212"/>
      <c r="AG597" s="212"/>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c r="BI597" s="212"/>
      <c r="BJ597" s="212"/>
      <c r="BK597" s="212"/>
      <c r="BL597" s="212"/>
      <c r="BM597" s="212"/>
      <c r="BN597" s="212"/>
      <c r="BO597" s="212"/>
      <c r="BP597" s="212"/>
      <c r="BQ597" s="212"/>
      <c r="BR597" s="212"/>
      <c r="BS597" s="212"/>
      <c r="BT597" s="212"/>
      <c r="BU597" s="212"/>
      <c r="BV597" s="212"/>
      <c r="BW597" s="212"/>
      <c r="BX597" s="212"/>
      <c r="BY597" s="212"/>
      <c r="BZ597" s="212"/>
      <c r="CA597" s="212"/>
      <c r="CB597" s="212"/>
      <c r="CC597" s="212"/>
      <c r="CD597" s="212"/>
      <c r="CE597" s="212"/>
      <c r="CF597" s="212"/>
      <c r="CG597" s="212"/>
      <c r="CH597" s="212"/>
      <c r="CI597" s="212"/>
      <c r="CJ597" s="212"/>
      <c r="CK597" s="212"/>
      <c r="CL597" s="212"/>
      <c r="CM597" s="212"/>
      <c r="CN597" s="212"/>
      <c r="CO597" s="212"/>
      <c r="CP597" s="212"/>
      <c r="CQ597" s="212"/>
      <c r="CR597" s="212"/>
      <c r="CS597" s="212"/>
      <c r="CT597" s="212"/>
      <c r="CU597" s="212"/>
      <c r="CV597" s="212"/>
      <c r="CW597" s="212"/>
      <c r="CX597" s="212"/>
      <c r="CY597" s="212"/>
      <c r="CZ597" s="212"/>
      <c r="DA597" s="212"/>
      <c r="DB597" s="212"/>
      <c r="DC597" s="212"/>
      <c r="DD597" s="212"/>
      <c r="DE597" s="212"/>
      <c r="DF597" s="212"/>
      <c r="DG597" s="212"/>
      <c r="DH597" s="212"/>
      <c r="DI597" s="212"/>
      <c r="DJ597" s="212"/>
      <c r="DK597" s="212"/>
      <c r="DL597" s="212"/>
      <c r="DM597" s="212"/>
      <c r="DN597" s="212"/>
      <c r="DO597" s="212"/>
      <c r="DP597" s="212"/>
      <c r="DQ597" s="212"/>
      <c r="DR597" s="212"/>
      <c r="DS597" s="212"/>
      <c r="DT597" s="212"/>
      <c r="DU597" s="212"/>
    </row>
    <row r="598" spans="1:125" hidden="1" x14ac:dyDescent="0.2">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c r="AA598" s="212"/>
      <c r="AB598" s="212"/>
      <c r="AC598" s="212"/>
      <c r="AD598" s="212"/>
      <c r="AE598" s="212"/>
      <c r="AF598" s="212"/>
      <c r="AG598" s="212"/>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c r="BI598" s="212"/>
      <c r="BJ598" s="212"/>
      <c r="BK598" s="212"/>
      <c r="BL598" s="212"/>
      <c r="BM598" s="212"/>
      <c r="BN598" s="212"/>
      <c r="BO598" s="212"/>
      <c r="BP598" s="212"/>
      <c r="BQ598" s="212"/>
      <c r="BR598" s="212"/>
      <c r="BS598" s="212"/>
      <c r="BT598" s="212"/>
      <c r="BU598" s="212"/>
      <c r="BV598" s="212"/>
      <c r="BW598" s="212"/>
      <c r="BX598" s="212"/>
      <c r="BY598" s="212"/>
      <c r="BZ598" s="212"/>
      <c r="CA598" s="212"/>
      <c r="CB598" s="212"/>
      <c r="CC598" s="212"/>
      <c r="CD598" s="212"/>
      <c r="CE598" s="212"/>
      <c r="CF598" s="212"/>
      <c r="CG598" s="212"/>
      <c r="CH598" s="212"/>
      <c r="CI598" s="212"/>
      <c r="CJ598" s="212"/>
      <c r="CK598" s="212"/>
      <c r="CL598" s="212"/>
      <c r="CM598" s="212"/>
      <c r="CN598" s="212"/>
      <c r="CO598" s="212"/>
      <c r="CP598" s="212"/>
      <c r="CQ598" s="212"/>
      <c r="CR598" s="212"/>
      <c r="CS598" s="212"/>
      <c r="CT598" s="212"/>
      <c r="CU598" s="212"/>
      <c r="CV598" s="212"/>
      <c r="CW598" s="212"/>
      <c r="CX598" s="212"/>
      <c r="CY598" s="212"/>
      <c r="CZ598" s="212"/>
      <c r="DA598" s="212"/>
      <c r="DB598" s="212"/>
      <c r="DC598" s="212"/>
      <c r="DD598" s="212"/>
      <c r="DE598" s="212"/>
      <c r="DF598" s="212"/>
      <c r="DG598" s="212"/>
      <c r="DH598" s="212"/>
      <c r="DI598" s="212"/>
      <c r="DJ598" s="212"/>
      <c r="DK598" s="212"/>
      <c r="DL598" s="212"/>
      <c r="DM598" s="212"/>
      <c r="DN598" s="212"/>
      <c r="DO598" s="212"/>
      <c r="DP598" s="212"/>
      <c r="DQ598" s="212"/>
      <c r="DR598" s="212"/>
      <c r="DS598" s="212"/>
      <c r="DT598" s="212"/>
      <c r="DU598" s="212"/>
    </row>
    <row r="599" spans="1:125" hidden="1" x14ac:dyDescent="0.2">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c r="AA599" s="212"/>
      <c r="AB599" s="212"/>
      <c r="AC599" s="212"/>
      <c r="AD599" s="212"/>
      <c r="AE599" s="212"/>
      <c r="AF599" s="212"/>
      <c r="AG599" s="212"/>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c r="BI599" s="212"/>
      <c r="BJ599" s="212"/>
      <c r="BK599" s="212"/>
      <c r="BL599" s="212"/>
      <c r="BM599" s="212"/>
      <c r="BN599" s="212"/>
      <c r="BO599" s="212"/>
      <c r="BP599" s="212"/>
      <c r="BQ599" s="212"/>
      <c r="BR599" s="212"/>
      <c r="BS599" s="212"/>
      <c r="BT599" s="212"/>
      <c r="BU599" s="212"/>
      <c r="BV599" s="212"/>
      <c r="BW599" s="212"/>
      <c r="BX599" s="212"/>
      <c r="BY599" s="212"/>
      <c r="BZ599" s="212"/>
      <c r="CA599" s="212"/>
      <c r="CB599" s="212"/>
      <c r="CC599" s="212"/>
      <c r="CD599" s="212"/>
      <c r="CE599" s="212"/>
      <c r="CF599" s="212"/>
      <c r="CG599" s="212"/>
      <c r="CH599" s="212"/>
      <c r="CI599" s="212"/>
      <c r="CJ599" s="212"/>
      <c r="CK599" s="212"/>
      <c r="CL599" s="212"/>
      <c r="CM599" s="212"/>
      <c r="CN599" s="212"/>
      <c r="CO599" s="212"/>
      <c r="CP599" s="212"/>
      <c r="CQ599" s="212"/>
      <c r="CR599" s="212"/>
      <c r="CS599" s="212"/>
      <c r="CT599" s="212"/>
      <c r="CU599" s="212"/>
      <c r="CV599" s="212"/>
      <c r="CW599" s="212"/>
      <c r="CX599" s="212"/>
      <c r="CY599" s="212"/>
      <c r="CZ599" s="212"/>
      <c r="DA599" s="212"/>
      <c r="DB599" s="212"/>
      <c r="DC599" s="212"/>
      <c r="DD599" s="212"/>
      <c r="DE599" s="212"/>
      <c r="DF599" s="212"/>
      <c r="DG599" s="212"/>
      <c r="DH599" s="212"/>
      <c r="DI599" s="212"/>
      <c r="DJ599" s="212"/>
      <c r="DK599" s="212"/>
      <c r="DL599" s="212"/>
      <c r="DM599" s="212"/>
      <c r="DN599" s="212"/>
      <c r="DO599" s="212"/>
      <c r="DP599" s="212"/>
      <c r="DQ599" s="212"/>
      <c r="DR599" s="212"/>
      <c r="DS599" s="212"/>
      <c r="DT599" s="212"/>
      <c r="DU599" s="212"/>
    </row>
    <row r="600" spans="1:125" hidden="1" x14ac:dyDescent="0.2">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c r="AA600" s="212"/>
      <c r="AB600" s="212"/>
      <c r="AC600" s="212"/>
      <c r="AD600" s="212"/>
      <c r="AE600" s="212"/>
      <c r="AF600" s="212"/>
      <c r="AG600" s="212"/>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c r="BI600" s="212"/>
      <c r="BJ600" s="212"/>
      <c r="BK600" s="212"/>
      <c r="BL600" s="212"/>
      <c r="BM600" s="212"/>
      <c r="BN600" s="212"/>
      <c r="BO600" s="212"/>
      <c r="BP600" s="212"/>
      <c r="BQ600" s="212"/>
      <c r="BR600" s="212"/>
      <c r="BS600" s="212"/>
      <c r="BT600" s="212"/>
      <c r="BU600" s="212"/>
      <c r="BV600" s="212"/>
      <c r="BW600" s="212"/>
      <c r="BX600" s="212"/>
      <c r="BY600" s="212"/>
      <c r="BZ600" s="212"/>
      <c r="CA600" s="212"/>
      <c r="CB600" s="212"/>
      <c r="CC600" s="212"/>
      <c r="CD600" s="212"/>
      <c r="CE600" s="212"/>
      <c r="CF600" s="212"/>
      <c r="CG600" s="212"/>
      <c r="CH600" s="212"/>
      <c r="CI600" s="212"/>
      <c r="CJ600" s="212"/>
      <c r="CK600" s="212"/>
      <c r="CL600" s="212"/>
      <c r="CM600" s="212"/>
      <c r="CN600" s="212"/>
      <c r="CO600" s="212"/>
      <c r="CP600" s="212"/>
      <c r="CQ600" s="212"/>
      <c r="CR600" s="212"/>
      <c r="CS600" s="212"/>
      <c r="CT600" s="212"/>
      <c r="CU600" s="212"/>
      <c r="CV600" s="212"/>
      <c r="CW600" s="212"/>
      <c r="CX600" s="212"/>
      <c r="CY600" s="212"/>
      <c r="CZ600" s="212"/>
      <c r="DA600" s="212"/>
      <c r="DB600" s="212"/>
      <c r="DC600" s="212"/>
      <c r="DD600" s="212"/>
      <c r="DE600" s="212"/>
      <c r="DF600" s="212"/>
      <c r="DG600" s="212"/>
      <c r="DH600" s="212"/>
      <c r="DI600" s="212"/>
      <c r="DJ600" s="212"/>
      <c r="DK600" s="212"/>
      <c r="DL600" s="212"/>
      <c r="DM600" s="212"/>
      <c r="DN600" s="212"/>
      <c r="DO600" s="212"/>
      <c r="DP600" s="212"/>
      <c r="DQ600" s="212"/>
      <c r="DR600" s="212"/>
      <c r="DS600" s="212"/>
      <c r="DT600" s="212"/>
      <c r="DU600" s="212"/>
    </row>
    <row r="601" spans="1:125" hidden="1" x14ac:dyDescent="0.2">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c r="AA601" s="212"/>
      <c r="AB601" s="212"/>
      <c r="AC601" s="212"/>
      <c r="AD601" s="212"/>
      <c r="AE601" s="212"/>
      <c r="AF601" s="212"/>
      <c r="AG601" s="212"/>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c r="BI601" s="212"/>
      <c r="BJ601" s="212"/>
      <c r="BK601" s="212"/>
      <c r="BL601" s="212"/>
      <c r="BM601" s="212"/>
      <c r="BN601" s="212"/>
      <c r="BO601" s="212"/>
      <c r="BP601" s="212"/>
      <c r="BQ601" s="212"/>
      <c r="BR601" s="212"/>
      <c r="BS601" s="212"/>
      <c r="BT601" s="212"/>
      <c r="BU601" s="212"/>
      <c r="BV601" s="212"/>
      <c r="BW601" s="212"/>
      <c r="BX601" s="212"/>
      <c r="BY601" s="212"/>
      <c r="BZ601" s="212"/>
      <c r="CA601" s="212"/>
      <c r="CB601" s="212"/>
      <c r="CC601" s="212"/>
      <c r="CD601" s="212"/>
      <c r="CE601" s="212"/>
      <c r="CF601" s="212"/>
      <c r="CG601" s="212"/>
      <c r="CH601" s="212"/>
      <c r="CI601" s="212"/>
      <c r="CJ601" s="212"/>
      <c r="CK601" s="212"/>
      <c r="CL601" s="212"/>
      <c r="CM601" s="212"/>
      <c r="CN601" s="212"/>
      <c r="CO601" s="212"/>
      <c r="CP601" s="212"/>
      <c r="CQ601" s="212"/>
      <c r="CR601" s="212"/>
      <c r="CS601" s="212"/>
      <c r="CT601" s="212"/>
      <c r="CU601" s="212"/>
      <c r="CV601" s="212"/>
      <c r="CW601" s="212"/>
      <c r="CX601" s="212"/>
      <c r="CY601" s="212"/>
      <c r="CZ601" s="212"/>
      <c r="DA601" s="212"/>
      <c r="DB601" s="212"/>
      <c r="DC601" s="212"/>
      <c r="DD601" s="212"/>
      <c r="DE601" s="212"/>
      <c r="DF601" s="212"/>
      <c r="DG601" s="212"/>
      <c r="DH601" s="212"/>
      <c r="DI601" s="212"/>
      <c r="DJ601" s="212"/>
      <c r="DK601" s="212"/>
      <c r="DL601" s="212"/>
      <c r="DM601" s="212"/>
      <c r="DN601" s="212"/>
      <c r="DO601" s="212"/>
      <c r="DP601" s="212"/>
      <c r="DQ601" s="212"/>
      <c r="DR601" s="212"/>
      <c r="DS601" s="212"/>
      <c r="DT601" s="212"/>
      <c r="DU601" s="212"/>
    </row>
    <row r="602" spans="1:125" hidden="1" x14ac:dyDescent="0.2">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c r="AA602" s="212"/>
      <c r="AB602" s="212"/>
      <c r="AC602" s="212"/>
      <c r="AD602" s="212"/>
      <c r="AE602" s="212"/>
      <c r="AF602" s="212"/>
      <c r="AG602" s="212"/>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c r="BI602" s="212"/>
      <c r="BJ602" s="212"/>
      <c r="BK602" s="212"/>
      <c r="BL602" s="212"/>
      <c r="BM602" s="212"/>
      <c r="BN602" s="212"/>
      <c r="BO602" s="212"/>
      <c r="BP602" s="212"/>
      <c r="BQ602" s="212"/>
      <c r="BR602" s="212"/>
      <c r="BS602" s="212"/>
      <c r="BT602" s="212"/>
      <c r="BU602" s="212"/>
      <c r="BV602" s="212"/>
      <c r="BW602" s="212"/>
      <c r="BX602" s="212"/>
      <c r="BY602" s="212"/>
      <c r="BZ602" s="212"/>
      <c r="CA602" s="212"/>
      <c r="CB602" s="212"/>
      <c r="CC602" s="212"/>
      <c r="CD602" s="212"/>
      <c r="CE602" s="212"/>
      <c r="CF602" s="212"/>
      <c r="CG602" s="212"/>
      <c r="CH602" s="212"/>
      <c r="CI602" s="212"/>
      <c r="CJ602" s="212"/>
      <c r="CK602" s="212"/>
      <c r="CL602" s="212"/>
      <c r="CM602" s="212"/>
      <c r="CN602" s="212"/>
      <c r="CO602" s="212"/>
      <c r="CP602" s="212"/>
      <c r="CQ602" s="212"/>
      <c r="CR602" s="212"/>
      <c r="CS602" s="212"/>
      <c r="CT602" s="212"/>
      <c r="CU602" s="212"/>
      <c r="CV602" s="212"/>
      <c r="CW602" s="212"/>
      <c r="CX602" s="212"/>
      <c r="CY602" s="212"/>
      <c r="CZ602" s="212"/>
      <c r="DA602" s="212"/>
      <c r="DB602" s="212"/>
      <c r="DC602" s="212"/>
      <c r="DD602" s="212"/>
      <c r="DE602" s="212"/>
      <c r="DF602" s="212"/>
      <c r="DG602" s="212"/>
      <c r="DH602" s="212"/>
      <c r="DI602" s="212"/>
      <c r="DJ602" s="212"/>
      <c r="DK602" s="212"/>
      <c r="DL602" s="212"/>
      <c r="DM602" s="212"/>
      <c r="DN602" s="212"/>
      <c r="DO602" s="212"/>
      <c r="DP602" s="212"/>
      <c r="DQ602" s="212"/>
      <c r="DR602" s="212"/>
      <c r="DS602" s="212"/>
      <c r="DT602" s="212"/>
      <c r="DU602" s="212"/>
    </row>
    <row r="603" spans="1:125" hidden="1" x14ac:dyDescent="0.2">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c r="AA603" s="212"/>
      <c r="AB603" s="212"/>
      <c r="AC603" s="212"/>
      <c r="AD603" s="212"/>
      <c r="AE603" s="212"/>
      <c r="AF603" s="212"/>
      <c r="AG603" s="212"/>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c r="BI603" s="212"/>
      <c r="BJ603" s="212"/>
      <c r="BK603" s="212"/>
      <c r="BL603" s="212"/>
      <c r="BM603" s="212"/>
      <c r="BN603" s="212"/>
      <c r="BO603" s="212"/>
      <c r="BP603" s="212"/>
      <c r="BQ603" s="212"/>
      <c r="BR603" s="212"/>
      <c r="BS603" s="212"/>
      <c r="BT603" s="212"/>
      <c r="BU603" s="212"/>
      <c r="BV603" s="212"/>
      <c r="BW603" s="212"/>
      <c r="BX603" s="212"/>
      <c r="BY603" s="212"/>
      <c r="BZ603" s="212"/>
      <c r="CA603" s="212"/>
      <c r="CB603" s="212"/>
      <c r="CC603" s="212"/>
      <c r="CD603" s="212"/>
      <c r="CE603" s="212"/>
      <c r="CF603" s="212"/>
      <c r="CG603" s="212"/>
      <c r="CH603" s="212"/>
      <c r="CI603" s="212"/>
      <c r="CJ603" s="212"/>
      <c r="CK603" s="212"/>
      <c r="CL603" s="212"/>
      <c r="CM603" s="212"/>
      <c r="CN603" s="212"/>
      <c r="CO603" s="212"/>
      <c r="CP603" s="212"/>
      <c r="CQ603" s="212"/>
      <c r="CR603" s="212"/>
      <c r="CS603" s="212"/>
      <c r="CT603" s="212"/>
      <c r="CU603" s="212"/>
      <c r="CV603" s="212"/>
      <c r="CW603" s="212"/>
      <c r="CX603" s="212"/>
      <c r="CY603" s="212"/>
      <c r="CZ603" s="212"/>
      <c r="DA603" s="212"/>
      <c r="DB603" s="212"/>
      <c r="DC603" s="212"/>
      <c r="DD603" s="212"/>
      <c r="DE603" s="212"/>
      <c r="DF603" s="212"/>
      <c r="DG603" s="212"/>
      <c r="DH603" s="212"/>
      <c r="DI603" s="212"/>
      <c r="DJ603" s="212"/>
      <c r="DK603" s="212"/>
      <c r="DL603" s="212"/>
      <c r="DM603" s="212"/>
      <c r="DN603" s="212"/>
      <c r="DO603" s="212"/>
      <c r="DP603" s="212"/>
      <c r="DQ603" s="212"/>
      <c r="DR603" s="212"/>
      <c r="DS603" s="212"/>
      <c r="DT603" s="212"/>
      <c r="DU603" s="212"/>
    </row>
    <row r="604" spans="1:125" hidden="1" x14ac:dyDescent="0.2">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c r="AA604" s="212"/>
      <c r="AB604" s="212"/>
      <c r="AC604" s="212"/>
      <c r="AD604" s="212"/>
      <c r="AE604" s="212"/>
      <c r="AF604" s="212"/>
      <c r="AG604" s="212"/>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c r="BI604" s="212"/>
      <c r="BJ604" s="212"/>
      <c r="BK604" s="212"/>
      <c r="BL604" s="212"/>
      <c r="BM604" s="212"/>
      <c r="BN604" s="212"/>
      <c r="BO604" s="212"/>
      <c r="BP604" s="212"/>
      <c r="BQ604" s="212"/>
      <c r="BR604" s="212"/>
      <c r="BS604" s="212"/>
      <c r="BT604" s="212"/>
      <c r="BU604" s="212"/>
      <c r="BV604" s="212"/>
      <c r="BW604" s="212"/>
      <c r="BX604" s="212"/>
      <c r="BY604" s="212"/>
      <c r="BZ604" s="212"/>
      <c r="CA604" s="212"/>
      <c r="CB604" s="212"/>
      <c r="CC604" s="212"/>
      <c r="CD604" s="212"/>
      <c r="CE604" s="212"/>
      <c r="CF604" s="212"/>
      <c r="CG604" s="212"/>
      <c r="CH604" s="212"/>
      <c r="CI604" s="212"/>
      <c r="CJ604" s="212"/>
      <c r="CK604" s="212"/>
      <c r="CL604" s="212"/>
      <c r="CM604" s="212"/>
      <c r="CN604" s="212"/>
      <c r="CO604" s="212"/>
      <c r="CP604" s="212"/>
      <c r="CQ604" s="212"/>
      <c r="CR604" s="212"/>
      <c r="CS604" s="212"/>
      <c r="CT604" s="212"/>
      <c r="CU604" s="212"/>
      <c r="CV604" s="212"/>
      <c r="CW604" s="212"/>
      <c r="CX604" s="212"/>
      <c r="CY604" s="212"/>
      <c r="CZ604" s="212"/>
      <c r="DA604" s="212"/>
      <c r="DB604" s="212"/>
      <c r="DC604" s="212"/>
      <c r="DD604" s="212"/>
      <c r="DE604" s="212"/>
      <c r="DF604" s="212"/>
      <c r="DG604" s="212"/>
      <c r="DH604" s="212"/>
      <c r="DI604" s="212"/>
      <c r="DJ604" s="212"/>
      <c r="DK604" s="212"/>
      <c r="DL604" s="212"/>
      <c r="DM604" s="212"/>
      <c r="DN604" s="212"/>
      <c r="DO604" s="212"/>
      <c r="DP604" s="212"/>
      <c r="DQ604" s="212"/>
      <c r="DR604" s="212"/>
      <c r="DS604" s="212"/>
      <c r="DT604" s="212"/>
      <c r="DU604" s="212"/>
    </row>
    <row r="605" spans="1:125" hidden="1" x14ac:dyDescent="0.2">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c r="AA605" s="212"/>
      <c r="AB605" s="212"/>
      <c r="AC605" s="212"/>
      <c r="AD605" s="212"/>
      <c r="AE605" s="212"/>
      <c r="AF605" s="212"/>
      <c r="AG605" s="212"/>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c r="BI605" s="212"/>
      <c r="BJ605" s="212"/>
      <c r="BK605" s="212"/>
      <c r="BL605" s="212"/>
      <c r="BM605" s="212"/>
      <c r="BN605" s="212"/>
      <c r="BO605" s="212"/>
      <c r="BP605" s="212"/>
      <c r="BQ605" s="212"/>
      <c r="BR605" s="212"/>
      <c r="BS605" s="212"/>
      <c r="BT605" s="212"/>
      <c r="BU605" s="212"/>
      <c r="BV605" s="212"/>
      <c r="BW605" s="212"/>
      <c r="BX605" s="212"/>
      <c r="BY605" s="212"/>
      <c r="BZ605" s="212"/>
      <c r="CA605" s="212"/>
      <c r="CB605" s="212"/>
      <c r="CC605" s="212"/>
      <c r="CD605" s="212"/>
      <c r="CE605" s="212"/>
      <c r="CF605" s="212"/>
      <c r="CG605" s="212"/>
      <c r="CH605" s="212"/>
      <c r="CI605" s="212"/>
      <c r="CJ605" s="212"/>
      <c r="CK605" s="212"/>
      <c r="CL605" s="212"/>
      <c r="CM605" s="212"/>
      <c r="CN605" s="212"/>
      <c r="CO605" s="212"/>
      <c r="CP605" s="212"/>
      <c r="CQ605" s="212"/>
      <c r="CR605" s="212"/>
      <c r="CS605" s="212"/>
      <c r="CT605" s="212"/>
      <c r="CU605" s="212"/>
      <c r="CV605" s="212"/>
      <c r="CW605" s="212"/>
      <c r="CX605" s="212"/>
      <c r="CY605" s="212"/>
      <c r="CZ605" s="212"/>
      <c r="DA605" s="212"/>
      <c r="DB605" s="212"/>
      <c r="DC605" s="212"/>
      <c r="DD605" s="212"/>
      <c r="DE605" s="212"/>
      <c r="DF605" s="212"/>
      <c r="DG605" s="212"/>
      <c r="DH605" s="212"/>
      <c r="DI605" s="212"/>
      <c r="DJ605" s="212"/>
      <c r="DK605" s="212"/>
      <c r="DL605" s="212"/>
      <c r="DM605" s="212"/>
      <c r="DN605" s="212"/>
      <c r="DO605" s="212"/>
      <c r="DP605" s="212"/>
      <c r="DQ605" s="212"/>
      <c r="DR605" s="212"/>
      <c r="DS605" s="212"/>
      <c r="DT605" s="212"/>
      <c r="DU605" s="212"/>
    </row>
    <row r="606" spans="1:125" hidden="1" x14ac:dyDescent="0.2">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c r="AA606" s="212"/>
      <c r="AB606" s="212"/>
      <c r="AC606" s="212"/>
      <c r="AD606" s="212"/>
      <c r="AE606" s="212"/>
      <c r="AF606" s="212"/>
      <c r="AG606" s="212"/>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c r="BI606" s="212"/>
      <c r="BJ606" s="212"/>
      <c r="BK606" s="212"/>
      <c r="BL606" s="212"/>
      <c r="BM606" s="212"/>
      <c r="BN606" s="212"/>
      <c r="BO606" s="212"/>
      <c r="BP606" s="212"/>
      <c r="BQ606" s="212"/>
      <c r="BR606" s="212"/>
      <c r="BS606" s="212"/>
      <c r="BT606" s="212"/>
      <c r="BU606" s="212"/>
      <c r="BV606" s="212"/>
      <c r="BW606" s="212"/>
      <c r="BX606" s="212"/>
      <c r="BY606" s="212"/>
      <c r="BZ606" s="212"/>
      <c r="CA606" s="212"/>
      <c r="CB606" s="212"/>
      <c r="CC606" s="212"/>
      <c r="CD606" s="212"/>
      <c r="CE606" s="212"/>
      <c r="CF606" s="212"/>
      <c r="CG606" s="212"/>
      <c r="CH606" s="212"/>
      <c r="CI606" s="212"/>
      <c r="CJ606" s="212"/>
      <c r="CK606" s="212"/>
      <c r="CL606" s="212"/>
      <c r="CM606" s="212"/>
      <c r="CN606" s="212"/>
      <c r="CO606" s="212"/>
      <c r="CP606" s="212"/>
      <c r="CQ606" s="212"/>
      <c r="CR606" s="212"/>
      <c r="CS606" s="212"/>
      <c r="CT606" s="212"/>
      <c r="CU606" s="212"/>
      <c r="CV606" s="212"/>
      <c r="CW606" s="212"/>
      <c r="CX606" s="212"/>
      <c r="CY606" s="212"/>
      <c r="CZ606" s="212"/>
      <c r="DA606" s="212"/>
      <c r="DB606" s="212"/>
      <c r="DC606" s="212"/>
      <c r="DD606" s="212"/>
      <c r="DE606" s="212"/>
      <c r="DF606" s="212"/>
      <c r="DG606" s="212"/>
      <c r="DH606" s="212"/>
      <c r="DI606" s="212"/>
      <c r="DJ606" s="212"/>
      <c r="DK606" s="212"/>
      <c r="DL606" s="212"/>
      <c r="DM606" s="212"/>
      <c r="DN606" s="212"/>
      <c r="DO606" s="212"/>
      <c r="DP606" s="212"/>
      <c r="DQ606" s="212"/>
      <c r="DR606" s="212"/>
      <c r="DS606" s="212"/>
      <c r="DT606" s="212"/>
      <c r="DU606" s="212"/>
    </row>
    <row r="607" spans="1:125" hidden="1" x14ac:dyDescent="0.2">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c r="AA607" s="212"/>
      <c r="AB607" s="212"/>
      <c r="AC607" s="212"/>
      <c r="AD607" s="212"/>
      <c r="AE607" s="212"/>
      <c r="AF607" s="212"/>
      <c r="AG607" s="212"/>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c r="BI607" s="212"/>
      <c r="BJ607" s="212"/>
      <c r="BK607" s="212"/>
      <c r="BL607" s="212"/>
      <c r="BM607" s="212"/>
      <c r="BN607" s="212"/>
      <c r="BO607" s="212"/>
      <c r="BP607" s="212"/>
      <c r="BQ607" s="212"/>
      <c r="BR607" s="212"/>
      <c r="BS607" s="212"/>
      <c r="BT607" s="212"/>
      <c r="BU607" s="212"/>
      <c r="BV607" s="212"/>
      <c r="BW607" s="212"/>
      <c r="BX607" s="212"/>
      <c r="BY607" s="212"/>
      <c r="BZ607" s="212"/>
      <c r="CA607" s="212"/>
      <c r="CB607" s="212"/>
      <c r="CC607" s="212"/>
      <c r="CD607" s="212"/>
      <c r="CE607" s="212"/>
      <c r="CF607" s="212"/>
      <c r="CG607" s="212"/>
      <c r="CH607" s="212"/>
      <c r="CI607" s="212"/>
      <c r="CJ607" s="212"/>
      <c r="CK607" s="212"/>
      <c r="CL607" s="212"/>
      <c r="CM607" s="212"/>
      <c r="CN607" s="212"/>
      <c r="CO607" s="212"/>
      <c r="CP607" s="212"/>
      <c r="CQ607" s="212"/>
      <c r="CR607" s="212"/>
      <c r="CS607" s="212"/>
      <c r="CT607" s="212"/>
      <c r="CU607" s="212"/>
      <c r="CV607" s="212"/>
      <c r="CW607" s="212"/>
      <c r="CX607" s="212"/>
      <c r="CY607" s="212"/>
      <c r="CZ607" s="212"/>
      <c r="DA607" s="212"/>
      <c r="DB607" s="212"/>
      <c r="DC607" s="212"/>
      <c r="DD607" s="212"/>
      <c r="DE607" s="212"/>
      <c r="DF607" s="212"/>
      <c r="DG607" s="212"/>
      <c r="DH607" s="212"/>
      <c r="DI607" s="212"/>
      <c r="DJ607" s="212"/>
      <c r="DK607" s="212"/>
      <c r="DL607" s="212"/>
      <c r="DM607" s="212"/>
      <c r="DN607" s="212"/>
      <c r="DO607" s="212"/>
      <c r="DP607" s="212"/>
      <c r="DQ607" s="212"/>
      <c r="DR607" s="212"/>
      <c r="DS607" s="212"/>
      <c r="DT607" s="212"/>
      <c r="DU607" s="212"/>
    </row>
    <row r="608" spans="1:125" hidden="1" x14ac:dyDescent="0.2">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c r="AA608" s="212"/>
      <c r="AB608" s="212"/>
      <c r="AC608" s="212"/>
      <c r="AD608" s="212"/>
      <c r="AE608" s="212"/>
      <c r="AF608" s="212"/>
      <c r="AG608" s="212"/>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c r="BI608" s="212"/>
      <c r="BJ608" s="212"/>
      <c r="BK608" s="212"/>
      <c r="BL608" s="212"/>
      <c r="BM608" s="212"/>
      <c r="BN608" s="212"/>
      <c r="BO608" s="212"/>
      <c r="BP608" s="212"/>
      <c r="BQ608" s="212"/>
      <c r="BR608" s="212"/>
      <c r="BS608" s="212"/>
      <c r="BT608" s="212"/>
      <c r="BU608" s="212"/>
      <c r="BV608" s="212"/>
      <c r="BW608" s="212"/>
      <c r="BX608" s="212"/>
      <c r="BY608" s="212"/>
      <c r="BZ608" s="212"/>
      <c r="CA608" s="212"/>
      <c r="CB608" s="212"/>
      <c r="CC608" s="212"/>
      <c r="CD608" s="212"/>
      <c r="CE608" s="212"/>
      <c r="CF608" s="212"/>
      <c r="CG608" s="212"/>
      <c r="CH608" s="212"/>
      <c r="CI608" s="212"/>
      <c r="CJ608" s="212"/>
      <c r="CK608" s="212"/>
      <c r="CL608" s="212"/>
      <c r="CM608" s="212"/>
      <c r="CN608" s="212"/>
      <c r="CO608" s="212"/>
      <c r="CP608" s="212"/>
      <c r="CQ608" s="212"/>
      <c r="CR608" s="212"/>
      <c r="CS608" s="212"/>
      <c r="CT608" s="212"/>
      <c r="CU608" s="212"/>
      <c r="CV608" s="212"/>
      <c r="CW608" s="212"/>
      <c r="CX608" s="212"/>
      <c r="CY608" s="212"/>
      <c r="CZ608" s="212"/>
      <c r="DA608" s="212"/>
      <c r="DB608" s="212"/>
      <c r="DC608" s="212"/>
      <c r="DD608" s="212"/>
      <c r="DE608" s="212"/>
      <c r="DF608" s="212"/>
      <c r="DG608" s="212"/>
      <c r="DH608" s="212"/>
      <c r="DI608" s="212"/>
      <c r="DJ608" s="212"/>
      <c r="DK608" s="212"/>
      <c r="DL608" s="212"/>
      <c r="DM608" s="212"/>
      <c r="DN608" s="212"/>
      <c r="DO608" s="212"/>
      <c r="DP608" s="212"/>
      <c r="DQ608" s="212"/>
      <c r="DR608" s="212"/>
      <c r="DS608" s="212"/>
      <c r="DT608" s="212"/>
      <c r="DU608" s="212"/>
    </row>
    <row r="609" spans="1:125" hidden="1" x14ac:dyDescent="0.2">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c r="AA609" s="212"/>
      <c r="AB609" s="212"/>
      <c r="AC609" s="212"/>
      <c r="AD609" s="212"/>
      <c r="AE609" s="212"/>
      <c r="AF609" s="212"/>
      <c r="AG609" s="212"/>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c r="BI609" s="212"/>
      <c r="BJ609" s="212"/>
      <c r="BK609" s="212"/>
      <c r="BL609" s="212"/>
      <c r="BM609" s="212"/>
      <c r="BN609" s="212"/>
      <c r="BO609" s="212"/>
      <c r="BP609" s="212"/>
      <c r="BQ609" s="212"/>
      <c r="BR609" s="212"/>
      <c r="BS609" s="212"/>
      <c r="BT609" s="212"/>
      <c r="BU609" s="212"/>
      <c r="BV609" s="212"/>
      <c r="BW609" s="212"/>
      <c r="BX609" s="212"/>
      <c r="BY609" s="212"/>
      <c r="BZ609" s="212"/>
      <c r="CA609" s="212"/>
      <c r="CB609" s="212"/>
      <c r="CC609" s="212"/>
      <c r="CD609" s="212"/>
      <c r="CE609" s="212"/>
      <c r="CF609" s="212"/>
      <c r="CG609" s="212"/>
      <c r="CH609" s="212"/>
      <c r="CI609" s="212"/>
      <c r="CJ609" s="212"/>
      <c r="CK609" s="212"/>
      <c r="CL609" s="212"/>
      <c r="CM609" s="212"/>
      <c r="CN609" s="212"/>
      <c r="CO609" s="212"/>
      <c r="CP609" s="212"/>
      <c r="CQ609" s="212"/>
      <c r="CR609" s="212"/>
      <c r="CS609" s="212"/>
      <c r="CT609" s="212"/>
      <c r="CU609" s="212"/>
      <c r="CV609" s="212"/>
      <c r="CW609" s="212"/>
      <c r="CX609" s="212"/>
      <c r="CY609" s="212"/>
      <c r="CZ609" s="212"/>
      <c r="DA609" s="212"/>
      <c r="DB609" s="212"/>
      <c r="DC609" s="212"/>
      <c r="DD609" s="212"/>
      <c r="DE609" s="212"/>
      <c r="DF609" s="212"/>
      <c r="DG609" s="212"/>
      <c r="DH609" s="212"/>
      <c r="DI609" s="212"/>
      <c r="DJ609" s="212"/>
      <c r="DK609" s="212"/>
      <c r="DL609" s="212"/>
      <c r="DM609" s="212"/>
      <c r="DN609" s="212"/>
      <c r="DO609" s="212"/>
      <c r="DP609" s="212"/>
      <c r="DQ609" s="212"/>
      <c r="DR609" s="212"/>
      <c r="DS609" s="212"/>
      <c r="DT609" s="212"/>
      <c r="DU609" s="212"/>
    </row>
    <row r="610" spans="1:125" hidden="1" x14ac:dyDescent="0.2">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c r="AA610" s="212"/>
      <c r="AB610" s="212"/>
      <c r="AC610" s="212"/>
      <c r="AD610" s="212"/>
      <c r="AE610" s="212"/>
      <c r="AF610" s="212"/>
      <c r="AG610" s="212"/>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c r="BI610" s="212"/>
      <c r="BJ610" s="212"/>
      <c r="BK610" s="212"/>
      <c r="BL610" s="212"/>
      <c r="BM610" s="212"/>
      <c r="BN610" s="212"/>
      <c r="BO610" s="212"/>
      <c r="BP610" s="212"/>
      <c r="BQ610" s="212"/>
      <c r="BR610" s="212"/>
      <c r="BS610" s="212"/>
      <c r="BT610" s="212"/>
      <c r="BU610" s="212"/>
      <c r="BV610" s="212"/>
      <c r="BW610" s="212"/>
      <c r="BX610" s="212"/>
      <c r="BY610" s="212"/>
      <c r="BZ610" s="212"/>
      <c r="CA610" s="212"/>
      <c r="CB610" s="212"/>
      <c r="CC610" s="212"/>
      <c r="CD610" s="212"/>
      <c r="CE610" s="212"/>
      <c r="CF610" s="212"/>
      <c r="CG610" s="212"/>
      <c r="CH610" s="212"/>
      <c r="CI610" s="212"/>
      <c r="CJ610" s="212"/>
      <c r="CK610" s="212"/>
      <c r="CL610" s="212"/>
      <c r="CM610" s="212"/>
      <c r="CN610" s="212"/>
      <c r="CO610" s="212"/>
      <c r="CP610" s="212"/>
      <c r="CQ610" s="212"/>
      <c r="CR610" s="212"/>
      <c r="CS610" s="212"/>
      <c r="CT610" s="212"/>
      <c r="CU610" s="212"/>
      <c r="CV610" s="212"/>
      <c r="CW610" s="212"/>
      <c r="CX610" s="212"/>
      <c r="CY610" s="212"/>
      <c r="CZ610" s="212"/>
      <c r="DA610" s="212"/>
      <c r="DB610" s="212"/>
      <c r="DC610" s="212"/>
      <c r="DD610" s="212"/>
      <c r="DE610" s="212"/>
      <c r="DF610" s="212"/>
      <c r="DG610" s="212"/>
      <c r="DH610" s="212"/>
      <c r="DI610" s="212"/>
      <c r="DJ610" s="212"/>
      <c r="DK610" s="212"/>
      <c r="DL610" s="212"/>
      <c r="DM610" s="212"/>
      <c r="DN610" s="212"/>
      <c r="DO610" s="212"/>
      <c r="DP610" s="212"/>
      <c r="DQ610" s="212"/>
      <c r="DR610" s="212"/>
      <c r="DS610" s="212"/>
      <c r="DT610" s="212"/>
      <c r="DU610" s="212"/>
    </row>
    <row r="611" spans="1:125" hidden="1" x14ac:dyDescent="0.2">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c r="AA611" s="212"/>
      <c r="AB611" s="212"/>
      <c r="AC611" s="212"/>
      <c r="AD611" s="212"/>
      <c r="AE611" s="212"/>
      <c r="AF611" s="212"/>
      <c r="AG611" s="212"/>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c r="BI611" s="212"/>
      <c r="BJ611" s="212"/>
      <c r="BK611" s="212"/>
      <c r="BL611" s="212"/>
      <c r="BM611" s="212"/>
      <c r="BN611" s="212"/>
      <c r="BO611" s="212"/>
      <c r="BP611" s="212"/>
      <c r="BQ611" s="212"/>
      <c r="BR611" s="212"/>
      <c r="BS611" s="212"/>
      <c r="BT611" s="212"/>
      <c r="BU611" s="212"/>
      <c r="BV611" s="212"/>
      <c r="BW611" s="212"/>
      <c r="BX611" s="212"/>
      <c r="BY611" s="212"/>
      <c r="BZ611" s="212"/>
      <c r="CA611" s="212"/>
      <c r="CB611" s="212"/>
      <c r="CC611" s="212"/>
      <c r="CD611" s="212"/>
      <c r="CE611" s="212"/>
      <c r="CF611" s="212"/>
      <c r="CG611" s="212"/>
      <c r="CH611" s="212"/>
      <c r="CI611" s="212"/>
      <c r="CJ611" s="212"/>
      <c r="CK611" s="212"/>
      <c r="CL611" s="212"/>
      <c r="CM611" s="212"/>
      <c r="CN611" s="212"/>
      <c r="CO611" s="212"/>
      <c r="CP611" s="212"/>
      <c r="CQ611" s="212"/>
      <c r="CR611" s="212"/>
      <c r="CS611" s="212"/>
      <c r="CT611" s="212"/>
      <c r="CU611" s="212"/>
      <c r="CV611" s="212"/>
      <c r="CW611" s="212"/>
      <c r="CX611" s="212"/>
      <c r="CY611" s="212"/>
      <c r="CZ611" s="212"/>
      <c r="DA611" s="212"/>
      <c r="DB611" s="212"/>
      <c r="DC611" s="212"/>
      <c r="DD611" s="212"/>
      <c r="DE611" s="212"/>
      <c r="DF611" s="212"/>
      <c r="DG611" s="212"/>
      <c r="DH611" s="212"/>
      <c r="DI611" s="212"/>
      <c r="DJ611" s="212"/>
      <c r="DK611" s="212"/>
      <c r="DL611" s="212"/>
      <c r="DM611" s="212"/>
      <c r="DN611" s="212"/>
      <c r="DO611" s="212"/>
      <c r="DP611" s="212"/>
      <c r="DQ611" s="212"/>
      <c r="DR611" s="212"/>
      <c r="DS611" s="212"/>
      <c r="DT611" s="212"/>
      <c r="DU611" s="212"/>
    </row>
    <row r="612" spans="1:125" hidden="1" x14ac:dyDescent="0.2">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c r="AA612" s="212"/>
      <c r="AB612" s="212"/>
      <c r="AC612" s="212"/>
      <c r="AD612" s="212"/>
      <c r="AE612" s="212"/>
      <c r="AF612" s="212"/>
      <c r="AG612" s="212"/>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c r="BI612" s="212"/>
      <c r="BJ612" s="212"/>
      <c r="BK612" s="212"/>
      <c r="BL612" s="212"/>
      <c r="BM612" s="212"/>
      <c r="BN612" s="212"/>
      <c r="BO612" s="212"/>
      <c r="BP612" s="212"/>
      <c r="BQ612" s="212"/>
      <c r="BR612" s="212"/>
      <c r="BS612" s="212"/>
      <c r="BT612" s="212"/>
      <c r="BU612" s="212"/>
      <c r="BV612" s="212"/>
      <c r="BW612" s="212"/>
      <c r="BX612" s="212"/>
      <c r="BY612" s="212"/>
      <c r="BZ612" s="212"/>
      <c r="CA612" s="212"/>
      <c r="CB612" s="212"/>
      <c r="CC612" s="212"/>
      <c r="CD612" s="212"/>
      <c r="CE612" s="212"/>
      <c r="CF612" s="212"/>
      <c r="CG612" s="212"/>
      <c r="CH612" s="212"/>
      <c r="CI612" s="212"/>
      <c r="CJ612" s="212"/>
      <c r="CK612" s="212"/>
      <c r="CL612" s="212"/>
      <c r="CM612" s="212"/>
      <c r="CN612" s="212"/>
      <c r="CO612" s="212"/>
      <c r="CP612" s="212"/>
      <c r="CQ612" s="212"/>
      <c r="CR612" s="212"/>
      <c r="CS612" s="212"/>
      <c r="CT612" s="212"/>
      <c r="CU612" s="212"/>
      <c r="CV612" s="212"/>
      <c r="CW612" s="212"/>
      <c r="CX612" s="212"/>
      <c r="CY612" s="212"/>
      <c r="CZ612" s="212"/>
      <c r="DA612" s="212"/>
      <c r="DB612" s="212"/>
      <c r="DC612" s="212"/>
      <c r="DD612" s="212"/>
      <c r="DE612" s="212"/>
      <c r="DF612" s="212"/>
      <c r="DG612" s="212"/>
      <c r="DH612" s="212"/>
      <c r="DI612" s="212"/>
      <c r="DJ612" s="212"/>
      <c r="DK612" s="212"/>
      <c r="DL612" s="212"/>
      <c r="DM612" s="212"/>
      <c r="DN612" s="212"/>
      <c r="DO612" s="212"/>
      <c r="DP612" s="212"/>
      <c r="DQ612" s="212"/>
      <c r="DR612" s="212"/>
      <c r="DS612" s="212"/>
      <c r="DT612" s="212"/>
      <c r="DU612" s="212"/>
    </row>
    <row r="613" spans="1:125" hidden="1" x14ac:dyDescent="0.2">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c r="AA613" s="212"/>
      <c r="AB613" s="212"/>
      <c r="AC613" s="212"/>
      <c r="AD613" s="212"/>
      <c r="AE613" s="212"/>
      <c r="AF613" s="212"/>
      <c r="AG613" s="212"/>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c r="BI613" s="212"/>
      <c r="BJ613" s="212"/>
      <c r="BK613" s="212"/>
      <c r="BL613" s="212"/>
      <c r="BM613" s="212"/>
      <c r="BN613" s="212"/>
      <c r="BO613" s="212"/>
      <c r="BP613" s="212"/>
      <c r="BQ613" s="212"/>
      <c r="BR613" s="212"/>
      <c r="BS613" s="212"/>
      <c r="BT613" s="212"/>
      <c r="BU613" s="212"/>
      <c r="BV613" s="212"/>
      <c r="BW613" s="212"/>
      <c r="BX613" s="212"/>
      <c r="BY613" s="212"/>
      <c r="BZ613" s="212"/>
      <c r="CA613" s="212"/>
      <c r="CB613" s="212"/>
      <c r="CC613" s="212"/>
      <c r="CD613" s="212"/>
      <c r="CE613" s="212"/>
      <c r="CF613" s="212"/>
      <c r="CG613" s="212"/>
      <c r="CH613" s="212"/>
      <c r="CI613" s="212"/>
      <c r="CJ613" s="212"/>
      <c r="CK613" s="212"/>
      <c r="CL613" s="212"/>
      <c r="CM613" s="212"/>
      <c r="CN613" s="212"/>
      <c r="CO613" s="212"/>
      <c r="CP613" s="212"/>
      <c r="CQ613" s="212"/>
      <c r="CR613" s="212"/>
      <c r="CS613" s="212"/>
      <c r="CT613" s="212"/>
      <c r="CU613" s="212"/>
      <c r="CV613" s="212"/>
      <c r="CW613" s="212"/>
      <c r="CX613" s="212"/>
      <c r="CY613" s="212"/>
      <c r="CZ613" s="212"/>
      <c r="DA613" s="212"/>
      <c r="DB613" s="212"/>
      <c r="DC613" s="212"/>
      <c r="DD613" s="212"/>
      <c r="DE613" s="212"/>
      <c r="DF613" s="212"/>
      <c r="DG613" s="212"/>
      <c r="DH613" s="212"/>
      <c r="DI613" s="212"/>
      <c r="DJ613" s="212"/>
      <c r="DK613" s="212"/>
      <c r="DL613" s="212"/>
      <c r="DM613" s="212"/>
      <c r="DN613" s="212"/>
      <c r="DO613" s="212"/>
      <c r="DP613" s="212"/>
      <c r="DQ613" s="212"/>
      <c r="DR613" s="212"/>
      <c r="DS613" s="212"/>
      <c r="DT613" s="212"/>
      <c r="DU613" s="212"/>
    </row>
    <row r="614" spans="1:125" hidden="1" x14ac:dyDescent="0.2">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c r="AA614" s="212"/>
      <c r="AB614" s="212"/>
      <c r="AC614" s="212"/>
      <c r="AD614" s="212"/>
      <c r="AE614" s="212"/>
      <c r="AF614" s="212"/>
      <c r="AG614" s="212"/>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c r="BI614" s="212"/>
      <c r="BJ614" s="212"/>
      <c r="BK614" s="212"/>
      <c r="BL614" s="212"/>
      <c r="BM614" s="212"/>
      <c r="BN614" s="212"/>
      <c r="BO614" s="212"/>
      <c r="BP614" s="212"/>
      <c r="BQ614" s="212"/>
      <c r="BR614" s="212"/>
      <c r="BS614" s="212"/>
      <c r="BT614" s="212"/>
      <c r="BU614" s="212"/>
      <c r="BV614" s="212"/>
      <c r="BW614" s="212"/>
      <c r="BX614" s="212"/>
      <c r="BY614" s="212"/>
      <c r="BZ614" s="212"/>
      <c r="CA614" s="212"/>
      <c r="CB614" s="212"/>
      <c r="CC614" s="212"/>
      <c r="CD614" s="212"/>
      <c r="CE614" s="212"/>
      <c r="CF614" s="212"/>
      <c r="CG614" s="212"/>
      <c r="CH614" s="212"/>
      <c r="CI614" s="212"/>
      <c r="CJ614" s="212"/>
      <c r="CK614" s="212"/>
      <c r="CL614" s="212"/>
      <c r="CM614" s="212"/>
      <c r="CN614" s="212"/>
      <c r="CO614" s="212"/>
      <c r="CP614" s="212"/>
      <c r="CQ614" s="212"/>
      <c r="CR614" s="212"/>
      <c r="CS614" s="212"/>
      <c r="CT614" s="212"/>
      <c r="CU614" s="212"/>
      <c r="CV614" s="212"/>
      <c r="CW614" s="212"/>
      <c r="CX614" s="212"/>
      <c r="CY614" s="212"/>
      <c r="CZ614" s="212"/>
      <c r="DA614" s="212"/>
      <c r="DB614" s="212"/>
      <c r="DC614" s="212"/>
      <c r="DD614" s="212"/>
      <c r="DE614" s="212"/>
      <c r="DF614" s="212"/>
      <c r="DG614" s="212"/>
      <c r="DH614" s="212"/>
      <c r="DI614" s="212"/>
      <c r="DJ614" s="212"/>
      <c r="DK614" s="212"/>
      <c r="DL614" s="212"/>
      <c r="DM614" s="212"/>
      <c r="DN614" s="212"/>
      <c r="DO614" s="212"/>
      <c r="DP614" s="212"/>
      <c r="DQ614" s="212"/>
      <c r="DR614" s="212"/>
      <c r="DS614" s="212"/>
      <c r="DT614" s="212"/>
      <c r="DU614" s="212"/>
    </row>
    <row r="615" spans="1:125" hidden="1" x14ac:dyDescent="0.2">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c r="AA615" s="212"/>
      <c r="AB615" s="212"/>
      <c r="AC615" s="212"/>
      <c r="AD615" s="212"/>
      <c r="AE615" s="212"/>
      <c r="AF615" s="212"/>
      <c r="AG615" s="212"/>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c r="BI615" s="212"/>
      <c r="BJ615" s="212"/>
      <c r="BK615" s="212"/>
      <c r="BL615" s="212"/>
      <c r="BM615" s="212"/>
      <c r="BN615" s="212"/>
      <c r="BO615" s="212"/>
      <c r="BP615" s="212"/>
      <c r="BQ615" s="212"/>
      <c r="BR615" s="212"/>
      <c r="BS615" s="212"/>
      <c r="BT615" s="212"/>
      <c r="BU615" s="212"/>
      <c r="BV615" s="212"/>
      <c r="BW615" s="212"/>
      <c r="BX615" s="212"/>
      <c r="BY615" s="212"/>
      <c r="BZ615" s="212"/>
      <c r="CA615" s="212"/>
      <c r="CB615" s="212"/>
      <c r="CC615" s="212"/>
      <c r="CD615" s="212"/>
      <c r="CE615" s="212"/>
      <c r="CF615" s="212"/>
      <c r="CG615" s="212"/>
      <c r="CH615" s="212"/>
      <c r="CI615" s="212"/>
      <c r="CJ615" s="212"/>
      <c r="CK615" s="212"/>
      <c r="CL615" s="212"/>
      <c r="CM615" s="212"/>
      <c r="CN615" s="212"/>
      <c r="CO615" s="212"/>
      <c r="CP615" s="212"/>
      <c r="CQ615" s="212"/>
      <c r="CR615" s="212"/>
      <c r="CS615" s="212"/>
      <c r="CT615" s="212"/>
      <c r="CU615" s="212"/>
      <c r="CV615" s="212"/>
      <c r="CW615" s="212"/>
      <c r="CX615" s="212"/>
      <c r="CY615" s="212"/>
      <c r="CZ615" s="212"/>
      <c r="DA615" s="212"/>
      <c r="DB615" s="212"/>
      <c r="DC615" s="212"/>
      <c r="DD615" s="212"/>
      <c r="DE615" s="212"/>
      <c r="DF615" s="212"/>
      <c r="DG615" s="212"/>
      <c r="DH615" s="212"/>
      <c r="DI615" s="212"/>
      <c r="DJ615" s="212"/>
      <c r="DK615" s="212"/>
      <c r="DL615" s="212"/>
      <c r="DM615" s="212"/>
      <c r="DN615" s="212"/>
      <c r="DO615" s="212"/>
      <c r="DP615" s="212"/>
      <c r="DQ615" s="212"/>
      <c r="DR615" s="212"/>
      <c r="DS615" s="212"/>
      <c r="DT615" s="212"/>
      <c r="DU615" s="212"/>
    </row>
    <row r="616" spans="1:125" hidden="1" x14ac:dyDescent="0.2">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c r="AA616" s="212"/>
      <c r="AB616" s="212"/>
      <c r="AC616" s="212"/>
      <c r="AD616" s="212"/>
      <c r="AE616" s="212"/>
      <c r="AF616" s="212"/>
      <c r="AG616" s="212"/>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c r="BI616" s="212"/>
      <c r="BJ616" s="212"/>
      <c r="BK616" s="212"/>
      <c r="BL616" s="212"/>
      <c r="BM616" s="212"/>
      <c r="BN616" s="212"/>
      <c r="BO616" s="212"/>
      <c r="BP616" s="212"/>
      <c r="BQ616" s="212"/>
      <c r="BR616" s="212"/>
      <c r="BS616" s="212"/>
      <c r="BT616" s="212"/>
      <c r="BU616" s="212"/>
      <c r="BV616" s="212"/>
      <c r="BW616" s="212"/>
      <c r="BX616" s="212"/>
      <c r="BY616" s="212"/>
      <c r="BZ616" s="212"/>
      <c r="CA616" s="212"/>
      <c r="CB616" s="212"/>
      <c r="CC616" s="212"/>
      <c r="CD616" s="212"/>
      <c r="CE616" s="212"/>
      <c r="CF616" s="212"/>
      <c r="CG616" s="212"/>
      <c r="CH616" s="212"/>
      <c r="CI616" s="212"/>
      <c r="CJ616" s="212"/>
      <c r="CK616" s="212"/>
      <c r="CL616" s="212"/>
      <c r="CM616" s="212"/>
      <c r="CN616" s="212"/>
      <c r="CO616" s="212"/>
      <c r="CP616" s="212"/>
      <c r="CQ616" s="212"/>
      <c r="CR616" s="212"/>
      <c r="CS616" s="212"/>
      <c r="CT616" s="212"/>
      <c r="CU616" s="212"/>
      <c r="CV616" s="212"/>
      <c r="CW616" s="212"/>
      <c r="CX616" s="212"/>
      <c r="CY616" s="212"/>
      <c r="CZ616" s="212"/>
      <c r="DA616" s="212"/>
      <c r="DB616" s="212"/>
      <c r="DC616" s="212"/>
      <c r="DD616" s="212"/>
      <c r="DE616" s="212"/>
      <c r="DF616" s="212"/>
      <c r="DG616" s="212"/>
      <c r="DH616" s="212"/>
      <c r="DI616" s="212"/>
      <c r="DJ616" s="212"/>
      <c r="DK616" s="212"/>
      <c r="DL616" s="212"/>
      <c r="DM616" s="212"/>
      <c r="DN616" s="212"/>
      <c r="DO616" s="212"/>
      <c r="DP616" s="212"/>
      <c r="DQ616" s="212"/>
      <c r="DR616" s="212"/>
      <c r="DS616" s="212"/>
      <c r="DT616" s="212"/>
      <c r="DU616" s="212"/>
    </row>
    <row r="617" spans="1:125" hidden="1" x14ac:dyDescent="0.2">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c r="AA617" s="212"/>
      <c r="AB617" s="212"/>
      <c r="AC617" s="212"/>
      <c r="AD617" s="212"/>
      <c r="AE617" s="212"/>
      <c r="AF617" s="212"/>
      <c r="AG617" s="212"/>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c r="BI617" s="212"/>
      <c r="BJ617" s="212"/>
      <c r="BK617" s="212"/>
      <c r="BL617" s="212"/>
      <c r="BM617" s="212"/>
      <c r="BN617" s="212"/>
      <c r="BO617" s="212"/>
      <c r="BP617" s="212"/>
      <c r="BQ617" s="212"/>
      <c r="BR617" s="212"/>
      <c r="BS617" s="212"/>
      <c r="BT617" s="212"/>
      <c r="BU617" s="212"/>
      <c r="BV617" s="212"/>
      <c r="BW617" s="212"/>
      <c r="BX617" s="212"/>
      <c r="BY617" s="212"/>
      <c r="BZ617" s="212"/>
      <c r="CA617" s="212"/>
      <c r="CB617" s="212"/>
      <c r="CC617" s="212"/>
      <c r="CD617" s="212"/>
      <c r="CE617" s="212"/>
      <c r="CF617" s="212"/>
      <c r="CG617" s="212"/>
      <c r="CH617" s="212"/>
      <c r="CI617" s="212"/>
      <c r="CJ617" s="212"/>
      <c r="CK617" s="212"/>
      <c r="CL617" s="212"/>
      <c r="CM617" s="212"/>
      <c r="CN617" s="212"/>
      <c r="CO617" s="212"/>
      <c r="CP617" s="212"/>
      <c r="CQ617" s="212"/>
      <c r="CR617" s="212"/>
      <c r="CS617" s="212"/>
      <c r="CT617" s="212"/>
      <c r="CU617" s="212"/>
      <c r="CV617" s="212"/>
      <c r="CW617" s="212"/>
      <c r="CX617" s="212"/>
      <c r="CY617" s="212"/>
      <c r="CZ617" s="212"/>
      <c r="DA617" s="212"/>
      <c r="DB617" s="212"/>
      <c r="DC617" s="212"/>
      <c r="DD617" s="212"/>
      <c r="DE617" s="212"/>
      <c r="DF617" s="212"/>
      <c r="DG617" s="212"/>
      <c r="DH617" s="212"/>
      <c r="DI617" s="212"/>
      <c r="DJ617" s="212"/>
      <c r="DK617" s="212"/>
      <c r="DL617" s="212"/>
      <c r="DM617" s="212"/>
      <c r="DN617" s="212"/>
      <c r="DO617" s="212"/>
      <c r="DP617" s="212"/>
      <c r="DQ617" s="212"/>
      <c r="DR617" s="212"/>
      <c r="DS617" s="212"/>
      <c r="DT617" s="212"/>
      <c r="DU617" s="212"/>
    </row>
    <row r="618" spans="1:125" hidden="1" x14ac:dyDescent="0.2">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c r="AA618" s="212"/>
      <c r="AB618" s="212"/>
      <c r="AC618" s="212"/>
      <c r="AD618" s="212"/>
      <c r="AE618" s="212"/>
      <c r="AF618" s="212"/>
      <c r="AG618" s="212"/>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c r="BI618" s="212"/>
      <c r="BJ618" s="212"/>
      <c r="BK618" s="212"/>
      <c r="BL618" s="212"/>
      <c r="BM618" s="212"/>
      <c r="BN618" s="212"/>
      <c r="BO618" s="212"/>
      <c r="BP618" s="212"/>
      <c r="BQ618" s="212"/>
      <c r="BR618" s="212"/>
      <c r="BS618" s="212"/>
      <c r="BT618" s="212"/>
      <c r="BU618" s="212"/>
      <c r="BV618" s="212"/>
      <c r="BW618" s="212"/>
      <c r="BX618" s="212"/>
      <c r="BY618" s="212"/>
      <c r="BZ618" s="212"/>
      <c r="CA618" s="212"/>
      <c r="CB618" s="212"/>
      <c r="CC618" s="212"/>
      <c r="CD618" s="212"/>
      <c r="CE618" s="212"/>
      <c r="CF618" s="212"/>
      <c r="CG618" s="212"/>
      <c r="CH618" s="212"/>
      <c r="CI618" s="212"/>
      <c r="CJ618" s="212"/>
      <c r="CK618" s="212"/>
      <c r="CL618" s="212"/>
      <c r="CM618" s="212"/>
      <c r="CN618" s="212"/>
      <c r="CO618" s="212"/>
      <c r="CP618" s="212"/>
      <c r="CQ618" s="212"/>
      <c r="CR618" s="212"/>
      <c r="CS618" s="212"/>
      <c r="CT618" s="212"/>
      <c r="CU618" s="212"/>
      <c r="CV618" s="212"/>
      <c r="CW618" s="212"/>
      <c r="CX618" s="212"/>
      <c r="CY618" s="212"/>
      <c r="CZ618" s="212"/>
      <c r="DA618" s="212"/>
      <c r="DB618" s="212"/>
      <c r="DC618" s="212"/>
      <c r="DD618" s="212"/>
      <c r="DE618" s="212"/>
      <c r="DF618" s="212"/>
      <c r="DG618" s="212"/>
      <c r="DH618" s="212"/>
      <c r="DI618" s="212"/>
      <c r="DJ618" s="212"/>
      <c r="DK618" s="212"/>
      <c r="DL618" s="212"/>
      <c r="DM618" s="212"/>
      <c r="DN618" s="212"/>
      <c r="DO618" s="212"/>
      <c r="DP618" s="212"/>
      <c r="DQ618" s="212"/>
      <c r="DR618" s="212"/>
      <c r="DS618" s="212"/>
      <c r="DT618" s="212"/>
      <c r="DU618" s="212"/>
    </row>
    <row r="619" spans="1:125" hidden="1" x14ac:dyDescent="0.2">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c r="AA619" s="212"/>
      <c r="AB619" s="212"/>
      <c r="AC619" s="212"/>
      <c r="AD619" s="212"/>
      <c r="AE619" s="212"/>
      <c r="AF619" s="212"/>
      <c r="AG619" s="212"/>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c r="BI619" s="212"/>
      <c r="BJ619" s="212"/>
      <c r="BK619" s="212"/>
      <c r="BL619" s="212"/>
      <c r="BM619" s="212"/>
      <c r="BN619" s="212"/>
      <c r="BO619" s="212"/>
      <c r="BP619" s="212"/>
      <c r="BQ619" s="212"/>
      <c r="BR619" s="212"/>
      <c r="BS619" s="212"/>
      <c r="BT619" s="212"/>
      <c r="BU619" s="212"/>
      <c r="BV619" s="212"/>
      <c r="BW619" s="212"/>
      <c r="BX619" s="212"/>
      <c r="BY619" s="212"/>
      <c r="BZ619" s="212"/>
      <c r="CA619" s="212"/>
      <c r="CB619" s="212"/>
      <c r="CC619" s="212"/>
      <c r="CD619" s="212"/>
      <c r="CE619" s="212"/>
      <c r="CF619" s="212"/>
      <c r="CG619" s="212"/>
      <c r="CH619" s="212"/>
      <c r="CI619" s="212"/>
      <c r="CJ619" s="212"/>
      <c r="CK619" s="212"/>
      <c r="CL619" s="212"/>
      <c r="CM619" s="212"/>
      <c r="CN619" s="212"/>
      <c r="CO619" s="212"/>
      <c r="CP619" s="212"/>
      <c r="CQ619" s="212"/>
      <c r="CR619" s="212"/>
      <c r="CS619" s="212"/>
      <c r="CT619" s="212"/>
      <c r="CU619" s="212"/>
      <c r="CV619" s="212"/>
      <c r="CW619" s="212"/>
      <c r="CX619" s="212"/>
      <c r="CY619" s="212"/>
      <c r="CZ619" s="212"/>
      <c r="DA619" s="212"/>
      <c r="DB619" s="212"/>
      <c r="DC619" s="212"/>
      <c r="DD619" s="212"/>
      <c r="DE619" s="212"/>
      <c r="DF619" s="212"/>
      <c r="DG619" s="212"/>
      <c r="DH619" s="212"/>
      <c r="DI619" s="212"/>
      <c r="DJ619" s="212"/>
      <c r="DK619" s="212"/>
      <c r="DL619" s="212"/>
      <c r="DM619" s="212"/>
      <c r="DN619" s="212"/>
      <c r="DO619" s="212"/>
      <c r="DP619" s="212"/>
      <c r="DQ619" s="212"/>
      <c r="DR619" s="212"/>
      <c r="DS619" s="212"/>
      <c r="DT619" s="212"/>
      <c r="DU619" s="212"/>
    </row>
    <row r="620" spans="1:125" hidden="1" x14ac:dyDescent="0.2">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c r="AA620" s="212"/>
      <c r="AB620" s="212"/>
      <c r="AC620" s="212"/>
      <c r="AD620" s="212"/>
      <c r="AE620" s="212"/>
      <c r="AF620" s="212"/>
      <c r="AG620" s="212"/>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c r="BI620" s="212"/>
      <c r="BJ620" s="212"/>
      <c r="BK620" s="212"/>
      <c r="BL620" s="212"/>
      <c r="BM620" s="212"/>
      <c r="BN620" s="212"/>
      <c r="BO620" s="212"/>
      <c r="BP620" s="212"/>
      <c r="BQ620" s="212"/>
      <c r="BR620" s="212"/>
      <c r="BS620" s="212"/>
      <c r="BT620" s="212"/>
      <c r="BU620" s="212"/>
      <c r="BV620" s="212"/>
      <c r="BW620" s="212"/>
      <c r="BX620" s="212"/>
      <c r="BY620" s="212"/>
      <c r="BZ620" s="212"/>
      <c r="CA620" s="212"/>
      <c r="CB620" s="212"/>
      <c r="CC620" s="212"/>
      <c r="CD620" s="212"/>
      <c r="CE620" s="212"/>
      <c r="CF620" s="212"/>
      <c r="CG620" s="212"/>
      <c r="CH620" s="212"/>
      <c r="CI620" s="212"/>
      <c r="CJ620" s="212"/>
      <c r="CK620" s="212"/>
      <c r="CL620" s="212"/>
      <c r="CM620" s="212"/>
      <c r="CN620" s="212"/>
      <c r="CO620" s="212"/>
      <c r="CP620" s="212"/>
      <c r="CQ620" s="212"/>
      <c r="CR620" s="212"/>
      <c r="CS620" s="212"/>
      <c r="CT620" s="212"/>
      <c r="CU620" s="212"/>
      <c r="CV620" s="212"/>
      <c r="CW620" s="212"/>
      <c r="CX620" s="212"/>
      <c r="CY620" s="212"/>
      <c r="CZ620" s="212"/>
      <c r="DA620" s="212"/>
      <c r="DB620" s="212"/>
      <c r="DC620" s="212"/>
      <c r="DD620" s="212"/>
      <c r="DE620" s="212"/>
      <c r="DF620" s="212"/>
      <c r="DG620" s="212"/>
      <c r="DH620" s="212"/>
      <c r="DI620" s="212"/>
      <c r="DJ620" s="212"/>
      <c r="DK620" s="212"/>
      <c r="DL620" s="212"/>
      <c r="DM620" s="212"/>
      <c r="DN620" s="212"/>
      <c r="DO620" s="212"/>
      <c r="DP620" s="212"/>
      <c r="DQ620" s="212"/>
      <c r="DR620" s="212"/>
      <c r="DS620" s="212"/>
      <c r="DT620" s="212"/>
      <c r="DU620" s="212"/>
    </row>
    <row r="621" spans="1:125" hidden="1" x14ac:dyDescent="0.2">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c r="AA621" s="212"/>
      <c r="AB621" s="212"/>
      <c r="AC621" s="212"/>
      <c r="AD621" s="212"/>
      <c r="AE621" s="212"/>
      <c r="AF621" s="212"/>
      <c r="AG621" s="212"/>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c r="BI621" s="212"/>
      <c r="BJ621" s="212"/>
      <c r="BK621" s="212"/>
      <c r="BL621" s="212"/>
      <c r="BM621" s="212"/>
      <c r="BN621" s="212"/>
      <c r="BO621" s="212"/>
      <c r="BP621" s="212"/>
      <c r="BQ621" s="212"/>
      <c r="BR621" s="212"/>
      <c r="BS621" s="212"/>
      <c r="BT621" s="212"/>
      <c r="BU621" s="212"/>
      <c r="BV621" s="212"/>
      <c r="BW621" s="212"/>
      <c r="BX621" s="212"/>
      <c r="BY621" s="212"/>
      <c r="BZ621" s="212"/>
      <c r="CA621" s="212"/>
      <c r="CB621" s="212"/>
      <c r="CC621" s="212"/>
      <c r="CD621" s="212"/>
      <c r="CE621" s="212"/>
      <c r="CF621" s="212"/>
      <c r="CG621" s="212"/>
      <c r="CH621" s="212"/>
      <c r="CI621" s="212"/>
      <c r="CJ621" s="212"/>
      <c r="CK621" s="212"/>
      <c r="CL621" s="212"/>
      <c r="CM621" s="212"/>
      <c r="CN621" s="212"/>
      <c r="CO621" s="212"/>
      <c r="CP621" s="212"/>
      <c r="CQ621" s="212"/>
      <c r="CR621" s="212"/>
      <c r="CS621" s="212"/>
      <c r="CT621" s="212"/>
      <c r="CU621" s="212"/>
      <c r="CV621" s="212"/>
      <c r="CW621" s="212"/>
      <c r="CX621" s="212"/>
      <c r="CY621" s="212"/>
      <c r="CZ621" s="212"/>
      <c r="DA621" s="212"/>
      <c r="DB621" s="212"/>
      <c r="DC621" s="212"/>
      <c r="DD621" s="212"/>
      <c r="DE621" s="212"/>
      <c r="DF621" s="212"/>
      <c r="DG621" s="212"/>
      <c r="DH621" s="212"/>
      <c r="DI621" s="212"/>
      <c r="DJ621" s="212"/>
      <c r="DK621" s="212"/>
      <c r="DL621" s="212"/>
      <c r="DM621" s="212"/>
      <c r="DN621" s="212"/>
      <c r="DO621" s="212"/>
      <c r="DP621" s="212"/>
      <c r="DQ621" s="212"/>
      <c r="DR621" s="212"/>
      <c r="DS621" s="212"/>
      <c r="DT621" s="212"/>
      <c r="DU621" s="212"/>
    </row>
    <row r="622" spans="1:125" hidden="1" x14ac:dyDescent="0.2">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c r="AA622" s="212"/>
      <c r="AB622" s="212"/>
      <c r="AC622" s="212"/>
      <c r="AD622" s="212"/>
      <c r="AE622" s="212"/>
      <c r="AF622" s="212"/>
      <c r="AG622" s="212"/>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c r="BI622" s="212"/>
      <c r="BJ622" s="212"/>
      <c r="BK622" s="212"/>
      <c r="BL622" s="212"/>
      <c r="BM622" s="212"/>
      <c r="BN622" s="212"/>
      <c r="BO622" s="212"/>
      <c r="BP622" s="212"/>
      <c r="BQ622" s="212"/>
      <c r="BR622" s="212"/>
      <c r="BS622" s="212"/>
      <c r="BT622" s="212"/>
      <c r="BU622" s="212"/>
      <c r="BV622" s="212"/>
      <c r="BW622" s="212"/>
      <c r="BX622" s="212"/>
      <c r="BY622" s="212"/>
      <c r="BZ622" s="212"/>
      <c r="CA622" s="212"/>
      <c r="CB622" s="212"/>
      <c r="CC622" s="212"/>
      <c r="CD622" s="212"/>
      <c r="CE622" s="212"/>
      <c r="CF622" s="212"/>
      <c r="CG622" s="212"/>
      <c r="CH622" s="212"/>
      <c r="CI622" s="212"/>
      <c r="CJ622" s="212"/>
      <c r="CK622" s="212"/>
      <c r="CL622" s="212"/>
      <c r="CM622" s="212"/>
      <c r="CN622" s="212"/>
      <c r="CO622" s="212"/>
      <c r="CP622" s="212"/>
      <c r="CQ622" s="212"/>
      <c r="CR622" s="212"/>
      <c r="CS622" s="212"/>
      <c r="CT622" s="212"/>
      <c r="CU622" s="212"/>
      <c r="CV622" s="212"/>
      <c r="CW622" s="212"/>
      <c r="CX622" s="212"/>
      <c r="CY622" s="212"/>
      <c r="CZ622" s="212"/>
      <c r="DA622" s="212"/>
      <c r="DB622" s="212"/>
      <c r="DC622" s="212"/>
      <c r="DD622" s="212"/>
      <c r="DE622" s="212"/>
      <c r="DF622" s="212"/>
      <c r="DG622" s="212"/>
      <c r="DH622" s="212"/>
      <c r="DI622" s="212"/>
      <c r="DJ622" s="212"/>
      <c r="DK622" s="212"/>
      <c r="DL622" s="212"/>
      <c r="DM622" s="212"/>
      <c r="DN622" s="212"/>
      <c r="DO622" s="212"/>
      <c r="DP622" s="212"/>
      <c r="DQ622" s="212"/>
      <c r="DR622" s="212"/>
      <c r="DS622" s="212"/>
      <c r="DT622" s="212"/>
      <c r="DU622" s="212"/>
    </row>
    <row r="623" spans="1:125" hidden="1" x14ac:dyDescent="0.2">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c r="AA623" s="212"/>
      <c r="AB623" s="212"/>
      <c r="AC623" s="212"/>
      <c r="AD623" s="212"/>
      <c r="AE623" s="212"/>
      <c r="AF623" s="212"/>
      <c r="AG623" s="212"/>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c r="BI623" s="212"/>
      <c r="BJ623" s="212"/>
      <c r="BK623" s="212"/>
      <c r="BL623" s="212"/>
      <c r="BM623" s="212"/>
      <c r="BN623" s="212"/>
      <c r="BO623" s="212"/>
      <c r="BP623" s="212"/>
      <c r="BQ623" s="212"/>
      <c r="BR623" s="212"/>
      <c r="BS623" s="212"/>
      <c r="BT623" s="212"/>
      <c r="BU623" s="212"/>
      <c r="BV623" s="212"/>
      <c r="BW623" s="212"/>
      <c r="BX623" s="212"/>
      <c r="BY623" s="212"/>
      <c r="BZ623" s="212"/>
      <c r="CA623" s="212"/>
      <c r="CB623" s="212"/>
      <c r="CC623" s="212"/>
      <c r="CD623" s="212"/>
      <c r="CE623" s="212"/>
      <c r="CF623" s="212"/>
      <c r="CG623" s="212"/>
      <c r="CH623" s="212"/>
      <c r="CI623" s="212"/>
      <c r="CJ623" s="212"/>
      <c r="CK623" s="212"/>
      <c r="CL623" s="212"/>
      <c r="CM623" s="212"/>
      <c r="CN623" s="212"/>
      <c r="CO623" s="212"/>
      <c r="CP623" s="212"/>
      <c r="CQ623" s="212"/>
      <c r="CR623" s="212"/>
      <c r="CS623" s="212"/>
      <c r="CT623" s="212"/>
      <c r="CU623" s="212"/>
      <c r="CV623" s="212"/>
      <c r="CW623" s="212"/>
      <c r="CX623" s="212"/>
      <c r="CY623" s="212"/>
      <c r="CZ623" s="212"/>
      <c r="DA623" s="212"/>
      <c r="DB623" s="212"/>
      <c r="DC623" s="212"/>
      <c r="DD623" s="212"/>
      <c r="DE623" s="212"/>
      <c r="DF623" s="212"/>
      <c r="DG623" s="212"/>
      <c r="DH623" s="212"/>
      <c r="DI623" s="212"/>
      <c r="DJ623" s="212"/>
      <c r="DK623" s="212"/>
      <c r="DL623" s="212"/>
      <c r="DM623" s="212"/>
      <c r="DN623" s="212"/>
      <c r="DO623" s="212"/>
      <c r="DP623" s="212"/>
      <c r="DQ623" s="212"/>
      <c r="DR623" s="212"/>
      <c r="DS623" s="212"/>
      <c r="DT623" s="212"/>
      <c r="DU623" s="212"/>
    </row>
    <row r="624" spans="1:125" hidden="1" x14ac:dyDescent="0.2">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c r="AA624" s="212"/>
      <c r="AB624" s="212"/>
      <c r="AC624" s="212"/>
      <c r="AD624" s="212"/>
      <c r="AE624" s="212"/>
      <c r="AF624" s="212"/>
      <c r="AG624" s="212"/>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c r="BI624" s="212"/>
      <c r="BJ624" s="212"/>
      <c r="BK624" s="212"/>
      <c r="BL624" s="212"/>
      <c r="BM624" s="212"/>
      <c r="BN624" s="212"/>
      <c r="BO624" s="212"/>
      <c r="BP624" s="212"/>
      <c r="BQ624" s="212"/>
      <c r="BR624" s="212"/>
      <c r="BS624" s="212"/>
      <c r="BT624" s="212"/>
      <c r="BU624" s="212"/>
      <c r="BV624" s="212"/>
      <c r="BW624" s="212"/>
      <c r="BX624" s="212"/>
      <c r="BY624" s="212"/>
      <c r="BZ624" s="212"/>
      <c r="CA624" s="212"/>
      <c r="CB624" s="212"/>
      <c r="CC624" s="212"/>
      <c r="CD624" s="212"/>
      <c r="CE624" s="212"/>
      <c r="CF624" s="212"/>
      <c r="CG624" s="212"/>
      <c r="CH624" s="212"/>
      <c r="CI624" s="212"/>
      <c r="CJ624" s="212"/>
      <c r="CK624" s="212"/>
      <c r="CL624" s="212"/>
      <c r="CM624" s="212"/>
      <c r="CN624" s="212"/>
      <c r="CO624" s="212"/>
      <c r="CP624" s="212"/>
      <c r="CQ624" s="212"/>
      <c r="CR624" s="212"/>
      <c r="CS624" s="212"/>
      <c r="CT624" s="212"/>
      <c r="CU624" s="212"/>
      <c r="CV624" s="212"/>
      <c r="CW624" s="212"/>
      <c r="CX624" s="212"/>
      <c r="CY624" s="212"/>
      <c r="CZ624" s="212"/>
      <c r="DA624" s="212"/>
      <c r="DB624" s="212"/>
      <c r="DC624" s="212"/>
      <c r="DD624" s="212"/>
      <c r="DE624" s="212"/>
      <c r="DF624" s="212"/>
      <c r="DG624" s="212"/>
      <c r="DH624" s="212"/>
      <c r="DI624" s="212"/>
      <c r="DJ624" s="212"/>
      <c r="DK624" s="212"/>
      <c r="DL624" s="212"/>
      <c r="DM624" s="212"/>
      <c r="DN624" s="212"/>
      <c r="DO624" s="212"/>
      <c r="DP624" s="212"/>
      <c r="DQ624" s="212"/>
      <c r="DR624" s="212"/>
      <c r="DS624" s="212"/>
      <c r="DT624" s="212"/>
      <c r="DU624" s="212"/>
    </row>
    <row r="625" spans="1:125" hidden="1" x14ac:dyDescent="0.2">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c r="AA625" s="212"/>
      <c r="AB625" s="212"/>
      <c r="AC625" s="212"/>
      <c r="AD625" s="212"/>
      <c r="AE625" s="212"/>
      <c r="AF625" s="212"/>
      <c r="AG625" s="212"/>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c r="BI625" s="212"/>
      <c r="BJ625" s="212"/>
      <c r="BK625" s="212"/>
      <c r="BL625" s="212"/>
      <c r="BM625" s="212"/>
      <c r="BN625" s="212"/>
      <c r="BO625" s="212"/>
      <c r="BP625" s="212"/>
      <c r="BQ625" s="212"/>
      <c r="BR625" s="212"/>
      <c r="BS625" s="212"/>
      <c r="BT625" s="212"/>
      <c r="BU625" s="212"/>
      <c r="BV625" s="212"/>
      <c r="BW625" s="212"/>
      <c r="BX625" s="212"/>
      <c r="BY625" s="212"/>
      <c r="BZ625" s="212"/>
      <c r="CA625" s="212"/>
      <c r="CB625" s="212"/>
      <c r="CC625" s="212"/>
      <c r="CD625" s="212"/>
      <c r="CE625" s="212"/>
      <c r="CF625" s="212"/>
      <c r="CG625" s="212"/>
      <c r="CH625" s="212"/>
      <c r="CI625" s="212"/>
      <c r="CJ625" s="212"/>
      <c r="CK625" s="212"/>
      <c r="CL625" s="212"/>
      <c r="CM625" s="212"/>
      <c r="CN625" s="212"/>
      <c r="CO625" s="212"/>
      <c r="CP625" s="212"/>
      <c r="CQ625" s="212"/>
      <c r="CR625" s="212"/>
      <c r="CS625" s="212"/>
      <c r="CT625" s="212"/>
      <c r="CU625" s="212"/>
      <c r="CV625" s="212"/>
      <c r="CW625" s="212"/>
      <c r="CX625" s="212"/>
      <c r="CY625" s="212"/>
      <c r="CZ625" s="212"/>
      <c r="DA625" s="212"/>
      <c r="DB625" s="212"/>
      <c r="DC625" s="212"/>
      <c r="DD625" s="212"/>
      <c r="DE625" s="212"/>
      <c r="DF625" s="212"/>
      <c r="DG625" s="212"/>
      <c r="DH625" s="212"/>
      <c r="DI625" s="212"/>
      <c r="DJ625" s="212"/>
      <c r="DK625" s="212"/>
      <c r="DL625" s="212"/>
      <c r="DM625" s="212"/>
      <c r="DN625" s="212"/>
      <c r="DO625" s="212"/>
      <c r="DP625" s="212"/>
      <c r="DQ625" s="212"/>
      <c r="DR625" s="212"/>
      <c r="DS625" s="212"/>
      <c r="DT625" s="212"/>
      <c r="DU625" s="212"/>
    </row>
    <row r="626" spans="1:125" hidden="1" x14ac:dyDescent="0.2">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c r="AA626" s="212"/>
      <c r="AB626" s="212"/>
      <c r="AC626" s="212"/>
      <c r="AD626" s="212"/>
      <c r="AE626" s="212"/>
      <c r="AF626" s="212"/>
      <c r="AG626" s="212"/>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c r="BI626" s="212"/>
      <c r="BJ626" s="212"/>
      <c r="BK626" s="212"/>
      <c r="BL626" s="212"/>
      <c r="BM626" s="212"/>
      <c r="BN626" s="212"/>
      <c r="BO626" s="212"/>
      <c r="BP626" s="212"/>
      <c r="BQ626" s="212"/>
      <c r="BR626" s="212"/>
      <c r="BS626" s="212"/>
      <c r="BT626" s="212"/>
      <c r="BU626" s="212"/>
      <c r="BV626" s="212"/>
      <c r="BW626" s="212"/>
      <c r="BX626" s="212"/>
      <c r="BY626" s="212"/>
      <c r="BZ626" s="212"/>
      <c r="CA626" s="212"/>
      <c r="CB626" s="212"/>
      <c r="CC626" s="212"/>
      <c r="CD626" s="212"/>
      <c r="CE626" s="212"/>
      <c r="CF626" s="212"/>
      <c r="CG626" s="212"/>
      <c r="CH626" s="212"/>
      <c r="CI626" s="212"/>
      <c r="CJ626" s="212"/>
      <c r="CK626" s="212"/>
      <c r="CL626" s="212"/>
      <c r="CM626" s="212"/>
      <c r="CN626" s="212"/>
      <c r="CO626" s="212"/>
      <c r="CP626" s="212"/>
      <c r="CQ626" s="212"/>
      <c r="CR626" s="212"/>
      <c r="CS626" s="212"/>
      <c r="CT626" s="212"/>
      <c r="CU626" s="212"/>
      <c r="CV626" s="212"/>
      <c r="CW626" s="212"/>
      <c r="CX626" s="212"/>
      <c r="CY626" s="212"/>
      <c r="CZ626" s="212"/>
      <c r="DA626" s="212"/>
      <c r="DB626" s="212"/>
      <c r="DC626" s="212"/>
      <c r="DD626" s="212"/>
      <c r="DE626" s="212"/>
      <c r="DF626" s="212"/>
      <c r="DG626" s="212"/>
      <c r="DH626" s="212"/>
      <c r="DI626" s="212"/>
      <c r="DJ626" s="212"/>
      <c r="DK626" s="212"/>
      <c r="DL626" s="212"/>
      <c r="DM626" s="212"/>
      <c r="DN626" s="212"/>
      <c r="DO626" s="212"/>
      <c r="DP626" s="212"/>
      <c r="DQ626" s="212"/>
      <c r="DR626" s="212"/>
      <c r="DS626" s="212"/>
      <c r="DT626" s="212"/>
      <c r="DU626" s="212"/>
    </row>
    <row r="627" spans="1:125" hidden="1" x14ac:dyDescent="0.2">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c r="AA627" s="212"/>
      <c r="AB627" s="212"/>
      <c r="AC627" s="212"/>
      <c r="AD627" s="212"/>
      <c r="AE627" s="212"/>
      <c r="AF627" s="212"/>
      <c r="AG627" s="212"/>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c r="BI627" s="212"/>
      <c r="BJ627" s="212"/>
      <c r="BK627" s="212"/>
      <c r="BL627" s="212"/>
      <c r="BM627" s="212"/>
      <c r="BN627" s="212"/>
      <c r="BO627" s="212"/>
      <c r="BP627" s="212"/>
      <c r="BQ627" s="212"/>
      <c r="BR627" s="212"/>
      <c r="BS627" s="212"/>
      <c r="BT627" s="212"/>
      <c r="BU627" s="212"/>
      <c r="BV627" s="212"/>
      <c r="BW627" s="212"/>
      <c r="BX627" s="212"/>
      <c r="BY627" s="212"/>
      <c r="BZ627" s="212"/>
      <c r="CA627" s="212"/>
      <c r="CB627" s="212"/>
      <c r="CC627" s="212"/>
      <c r="CD627" s="212"/>
      <c r="CE627" s="212"/>
      <c r="CF627" s="212"/>
      <c r="CG627" s="212"/>
      <c r="CH627" s="212"/>
      <c r="CI627" s="212"/>
      <c r="CJ627" s="212"/>
      <c r="CK627" s="212"/>
      <c r="CL627" s="212"/>
      <c r="CM627" s="212"/>
      <c r="CN627" s="212"/>
      <c r="CO627" s="212"/>
      <c r="CP627" s="212"/>
      <c r="CQ627" s="212"/>
      <c r="CR627" s="212"/>
      <c r="CS627" s="212"/>
      <c r="CT627" s="212"/>
      <c r="CU627" s="212"/>
      <c r="CV627" s="212"/>
      <c r="CW627" s="212"/>
      <c r="CX627" s="212"/>
      <c r="CY627" s="212"/>
      <c r="CZ627" s="212"/>
      <c r="DA627" s="212"/>
      <c r="DB627" s="212"/>
      <c r="DC627" s="212"/>
      <c r="DD627" s="212"/>
      <c r="DE627" s="212"/>
      <c r="DF627" s="212"/>
      <c r="DG627" s="212"/>
      <c r="DH627" s="212"/>
      <c r="DI627" s="212"/>
      <c r="DJ627" s="212"/>
      <c r="DK627" s="212"/>
      <c r="DL627" s="212"/>
      <c r="DM627" s="212"/>
      <c r="DN627" s="212"/>
      <c r="DO627" s="212"/>
      <c r="DP627" s="212"/>
      <c r="DQ627" s="212"/>
      <c r="DR627" s="212"/>
      <c r="DS627" s="212"/>
      <c r="DT627" s="212"/>
      <c r="DU627" s="212"/>
    </row>
    <row r="628" spans="1:125" hidden="1" x14ac:dyDescent="0.2">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c r="AA628" s="212"/>
      <c r="AB628" s="212"/>
      <c r="AC628" s="212"/>
      <c r="AD628" s="212"/>
      <c r="AE628" s="212"/>
      <c r="AF628" s="212"/>
      <c r="AG628" s="212"/>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c r="BI628" s="212"/>
      <c r="BJ628" s="212"/>
      <c r="BK628" s="212"/>
      <c r="BL628" s="212"/>
      <c r="BM628" s="212"/>
      <c r="BN628" s="212"/>
      <c r="BO628" s="212"/>
      <c r="BP628" s="212"/>
      <c r="BQ628" s="212"/>
      <c r="BR628" s="212"/>
      <c r="BS628" s="212"/>
      <c r="BT628" s="212"/>
      <c r="BU628" s="212"/>
      <c r="BV628" s="212"/>
      <c r="BW628" s="212"/>
      <c r="BX628" s="212"/>
      <c r="BY628" s="212"/>
      <c r="BZ628" s="212"/>
      <c r="CA628" s="212"/>
      <c r="CB628" s="212"/>
      <c r="CC628" s="212"/>
      <c r="CD628" s="212"/>
      <c r="CE628" s="212"/>
      <c r="CF628" s="212"/>
      <c r="CG628" s="212"/>
      <c r="CH628" s="212"/>
      <c r="CI628" s="212"/>
      <c r="CJ628" s="212"/>
      <c r="CK628" s="212"/>
      <c r="CL628" s="212"/>
      <c r="CM628" s="212"/>
      <c r="CN628" s="212"/>
      <c r="CO628" s="212"/>
      <c r="CP628" s="212"/>
      <c r="CQ628" s="212"/>
      <c r="CR628" s="212"/>
      <c r="CS628" s="212"/>
      <c r="CT628" s="212"/>
      <c r="CU628" s="212"/>
      <c r="CV628" s="212"/>
      <c r="CW628" s="212"/>
      <c r="CX628" s="212"/>
      <c r="CY628" s="212"/>
      <c r="CZ628" s="212"/>
      <c r="DA628" s="212"/>
      <c r="DB628" s="212"/>
      <c r="DC628" s="212"/>
      <c r="DD628" s="212"/>
      <c r="DE628" s="212"/>
      <c r="DF628" s="212"/>
      <c r="DG628" s="212"/>
      <c r="DH628" s="212"/>
      <c r="DI628" s="212"/>
      <c r="DJ628" s="212"/>
      <c r="DK628" s="212"/>
      <c r="DL628" s="212"/>
      <c r="DM628" s="212"/>
      <c r="DN628" s="212"/>
      <c r="DO628" s="212"/>
      <c r="DP628" s="212"/>
      <c r="DQ628" s="212"/>
      <c r="DR628" s="212"/>
      <c r="DS628" s="212"/>
      <c r="DT628" s="212"/>
      <c r="DU628" s="212"/>
    </row>
    <row r="629" spans="1:125" hidden="1" x14ac:dyDescent="0.2">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c r="AA629" s="212"/>
      <c r="AB629" s="212"/>
      <c r="AC629" s="212"/>
      <c r="AD629" s="212"/>
      <c r="AE629" s="212"/>
      <c r="AF629" s="212"/>
      <c r="AG629" s="212"/>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c r="BI629" s="212"/>
      <c r="BJ629" s="212"/>
      <c r="BK629" s="212"/>
      <c r="BL629" s="212"/>
      <c r="BM629" s="212"/>
      <c r="BN629" s="212"/>
      <c r="BO629" s="212"/>
      <c r="BP629" s="212"/>
      <c r="BQ629" s="212"/>
      <c r="BR629" s="212"/>
      <c r="BS629" s="212"/>
      <c r="BT629" s="212"/>
      <c r="BU629" s="212"/>
      <c r="BV629" s="212"/>
      <c r="BW629" s="212"/>
      <c r="BX629" s="212"/>
      <c r="BY629" s="212"/>
      <c r="BZ629" s="212"/>
      <c r="CA629" s="212"/>
      <c r="CB629" s="212"/>
      <c r="CC629" s="212"/>
      <c r="CD629" s="212"/>
      <c r="CE629" s="212"/>
      <c r="CF629" s="212"/>
      <c r="CG629" s="212"/>
      <c r="CH629" s="212"/>
      <c r="CI629" s="212"/>
      <c r="CJ629" s="212"/>
      <c r="CK629" s="212"/>
      <c r="CL629" s="212"/>
      <c r="CM629" s="212"/>
      <c r="CN629" s="212"/>
      <c r="CO629" s="212"/>
      <c r="CP629" s="212"/>
      <c r="CQ629" s="212"/>
      <c r="CR629" s="212"/>
      <c r="CS629" s="212"/>
      <c r="CT629" s="212"/>
      <c r="CU629" s="212"/>
      <c r="CV629" s="212"/>
      <c r="CW629" s="212"/>
      <c r="CX629" s="212"/>
      <c r="CY629" s="212"/>
      <c r="CZ629" s="212"/>
      <c r="DA629" s="212"/>
      <c r="DB629" s="212"/>
      <c r="DC629" s="212"/>
      <c r="DD629" s="212"/>
      <c r="DE629" s="212"/>
      <c r="DF629" s="212"/>
      <c r="DG629" s="212"/>
      <c r="DH629" s="212"/>
      <c r="DI629" s="212"/>
      <c r="DJ629" s="212"/>
      <c r="DK629" s="212"/>
      <c r="DL629" s="212"/>
      <c r="DM629" s="212"/>
      <c r="DN629" s="212"/>
      <c r="DO629" s="212"/>
      <c r="DP629" s="212"/>
      <c r="DQ629" s="212"/>
      <c r="DR629" s="212"/>
      <c r="DS629" s="212"/>
      <c r="DT629" s="212"/>
      <c r="DU629" s="212"/>
    </row>
    <row r="630" spans="1:125" hidden="1" x14ac:dyDescent="0.2">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c r="AA630" s="212"/>
      <c r="AB630" s="212"/>
      <c r="AC630" s="212"/>
      <c r="AD630" s="212"/>
      <c r="AE630" s="212"/>
      <c r="AF630" s="212"/>
      <c r="AG630" s="212"/>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c r="BI630" s="212"/>
      <c r="BJ630" s="212"/>
      <c r="BK630" s="212"/>
      <c r="BL630" s="212"/>
      <c r="BM630" s="212"/>
      <c r="BN630" s="212"/>
      <c r="BO630" s="212"/>
      <c r="BP630" s="212"/>
      <c r="BQ630" s="212"/>
      <c r="BR630" s="212"/>
      <c r="BS630" s="212"/>
      <c r="BT630" s="212"/>
      <c r="BU630" s="212"/>
      <c r="BV630" s="212"/>
      <c r="BW630" s="212"/>
      <c r="BX630" s="212"/>
      <c r="BY630" s="212"/>
      <c r="BZ630" s="212"/>
      <c r="CA630" s="212"/>
      <c r="CB630" s="212"/>
      <c r="CC630" s="212"/>
      <c r="CD630" s="212"/>
      <c r="CE630" s="212"/>
      <c r="CF630" s="212"/>
      <c r="CG630" s="212"/>
      <c r="CH630" s="212"/>
      <c r="CI630" s="212"/>
      <c r="CJ630" s="212"/>
      <c r="CK630" s="212"/>
      <c r="CL630" s="212"/>
      <c r="CM630" s="212"/>
      <c r="CN630" s="212"/>
      <c r="CO630" s="212"/>
      <c r="CP630" s="212"/>
      <c r="CQ630" s="212"/>
      <c r="CR630" s="212"/>
      <c r="CS630" s="212"/>
      <c r="CT630" s="212"/>
      <c r="CU630" s="212"/>
      <c r="CV630" s="212"/>
      <c r="CW630" s="212"/>
      <c r="CX630" s="212"/>
      <c r="CY630" s="212"/>
      <c r="CZ630" s="212"/>
      <c r="DA630" s="212"/>
      <c r="DB630" s="212"/>
      <c r="DC630" s="212"/>
      <c r="DD630" s="212"/>
      <c r="DE630" s="212"/>
      <c r="DF630" s="212"/>
      <c r="DG630" s="212"/>
      <c r="DH630" s="212"/>
      <c r="DI630" s="212"/>
      <c r="DJ630" s="212"/>
      <c r="DK630" s="212"/>
      <c r="DL630" s="212"/>
      <c r="DM630" s="212"/>
      <c r="DN630" s="212"/>
      <c r="DO630" s="212"/>
      <c r="DP630" s="212"/>
      <c r="DQ630" s="212"/>
      <c r="DR630" s="212"/>
      <c r="DS630" s="212"/>
      <c r="DT630" s="212"/>
      <c r="DU630" s="212"/>
    </row>
    <row r="631" spans="1:125" hidden="1" x14ac:dyDescent="0.2">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c r="AA631" s="212"/>
      <c r="AB631" s="212"/>
      <c r="AC631" s="212"/>
      <c r="AD631" s="212"/>
      <c r="AE631" s="212"/>
      <c r="AF631" s="212"/>
      <c r="AG631" s="212"/>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c r="BI631" s="212"/>
      <c r="BJ631" s="212"/>
      <c r="BK631" s="212"/>
      <c r="BL631" s="212"/>
      <c r="BM631" s="212"/>
      <c r="BN631" s="212"/>
      <c r="BO631" s="212"/>
      <c r="BP631" s="212"/>
      <c r="BQ631" s="212"/>
      <c r="BR631" s="212"/>
      <c r="BS631" s="212"/>
      <c r="BT631" s="212"/>
      <c r="BU631" s="212"/>
      <c r="BV631" s="212"/>
      <c r="BW631" s="212"/>
      <c r="BX631" s="212"/>
      <c r="BY631" s="212"/>
      <c r="BZ631" s="212"/>
      <c r="CA631" s="212"/>
      <c r="CB631" s="212"/>
      <c r="CC631" s="212"/>
      <c r="CD631" s="212"/>
      <c r="CE631" s="212"/>
      <c r="CF631" s="212"/>
      <c r="CG631" s="212"/>
      <c r="CH631" s="212"/>
      <c r="CI631" s="212"/>
      <c r="CJ631" s="212"/>
      <c r="CK631" s="212"/>
      <c r="CL631" s="212"/>
      <c r="CM631" s="212"/>
      <c r="CN631" s="212"/>
      <c r="CO631" s="212"/>
      <c r="CP631" s="212"/>
      <c r="CQ631" s="212"/>
      <c r="CR631" s="212"/>
      <c r="CS631" s="212"/>
      <c r="CT631" s="212"/>
      <c r="CU631" s="212"/>
      <c r="CV631" s="212"/>
      <c r="CW631" s="212"/>
      <c r="CX631" s="212"/>
      <c r="CY631" s="212"/>
      <c r="CZ631" s="212"/>
      <c r="DA631" s="212"/>
      <c r="DB631" s="212"/>
      <c r="DC631" s="212"/>
      <c r="DD631" s="212"/>
      <c r="DE631" s="212"/>
      <c r="DF631" s="212"/>
      <c r="DG631" s="212"/>
      <c r="DH631" s="212"/>
      <c r="DI631" s="212"/>
      <c r="DJ631" s="212"/>
      <c r="DK631" s="212"/>
      <c r="DL631" s="212"/>
      <c r="DM631" s="212"/>
      <c r="DN631" s="212"/>
      <c r="DO631" s="212"/>
      <c r="DP631" s="212"/>
      <c r="DQ631" s="212"/>
      <c r="DR631" s="212"/>
      <c r="DS631" s="212"/>
      <c r="DT631" s="212"/>
      <c r="DU631" s="212"/>
    </row>
    <row r="632" spans="1:125" hidden="1" x14ac:dyDescent="0.2">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c r="AA632" s="212"/>
      <c r="AB632" s="212"/>
      <c r="AC632" s="212"/>
      <c r="AD632" s="212"/>
      <c r="AE632" s="212"/>
      <c r="AF632" s="212"/>
      <c r="AG632" s="212"/>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c r="BI632" s="212"/>
      <c r="BJ632" s="212"/>
      <c r="BK632" s="212"/>
      <c r="BL632" s="212"/>
      <c r="BM632" s="212"/>
      <c r="BN632" s="212"/>
      <c r="BO632" s="212"/>
      <c r="BP632" s="212"/>
      <c r="BQ632" s="212"/>
      <c r="BR632" s="212"/>
      <c r="BS632" s="212"/>
      <c r="BT632" s="212"/>
      <c r="BU632" s="212"/>
      <c r="BV632" s="212"/>
      <c r="BW632" s="212"/>
      <c r="BX632" s="212"/>
      <c r="BY632" s="212"/>
      <c r="BZ632" s="212"/>
      <c r="CA632" s="212"/>
      <c r="CB632" s="212"/>
      <c r="CC632" s="212"/>
      <c r="CD632" s="212"/>
      <c r="CE632" s="212"/>
      <c r="CF632" s="212"/>
      <c r="CG632" s="212"/>
      <c r="CH632" s="212"/>
      <c r="CI632" s="212"/>
      <c r="CJ632" s="212"/>
      <c r="CK632" s="212"/>
      <c r="CL632" s="212"/>
      <c r="CM632" s="212"/>
      <c r="CN632" s="212"/>
      <c r="CO632" s="212"/>
      <c r="CP632" s="212"/>
      <c r="CQ632" s="212"/>
      <c r="CR632" s="212"/>
      <c r="CS632" s="212"/>
      <c r="CT632" s="212"/>
      <c r="CU632" s="212"/>
      <c r="CV632" s="212"/>
      <c r="CW632" s="212"/>
      <c r="CX632" s="212"/>
      <c r="CY632" s="212"/>
      <c r="CZ632" s="212"/>
      <c r="DA632" s="212"/>
      <c r="DB632" s="212"/>
      <c r="DC632" s="212"/>
      <c r="DD632" s="212"/>
      <c r="DE632" s="212"/>
      <c r="DF632" s="212"/>
      <c r="DG632" s="212"/>
      <c r="DH632" s="212"/>
      <c r="DI632" s="212"/>
      <c r="DJ632" s="212"/>
      <c r="DK632" s="212"/>
      <c r="DL632" s="212"/>
      <c r="DM632" s="212"/>
      <c r="DN632" s="212"/>
      <c r="DO632" s="212"/>
      <c r="DP632" s="212"/>
      <c r="DQ632" s="212"/>
      <c r="DR632" s="212"/>
      <c r="DS632" s="212"/>
      <c r="DT632" s="212"/>
      <c r="DU632" s="212"/>
    </row>
    <row r="633" spans="1:125" hidden="1" x14ac:dyDescent="0.2">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c r="AA633" s="212"/>
      <c r="AB633" s="212"/>
      <c r="AC633" s="212"/>
      <c r="AD633" s="212"/>
      <c r="AE633" s="212"/>
      <c r="AF633" s="212"/>
      <c r="AG633" s="212"/>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c r="BI633" s="212"/>
      <c r="BJ633" s="212"/>
      <c r="BK633" s="212"/>
      <c r="BL633" s="212"/>
      <c r="BM633" s="212"/>
      <c r="BN633" s="212"/>
      <c r="BO633" s="212"/>
      <c r="BP633" s="212"/>
      <c r="BQ633" s="212"/>
      <c r="BR633" s="212"/>
      <c r="BS633" s="212"/>
      <c r="BT633" s="212"/>
      <c r="BU633" s="212"/>
      <c r="BV633" s="212"/>
      <c r="BW633" s="212"/>
      <c r="BX633" s="212"/>
      <c r="BY633" s="212"/>
      <c r="BZ633" s="212"/>
      <c r="CA633" s="212"/>
      <c r="CB633" s="212"/>
      <c r="CC633" s="212"/>
      <c r="CD633" s="212"/>
      <c r="CE633" s="212"/>
      <c r="CF633" s="212"/>
      <c r="CG633" s="212"/>
      <c r="CH633" s="212"/>
      <c r="CI633" s="212"/>
      <c r="CJ633" s="212"/>
      <c r="CK633" s="212"/>
      <c r="CL633" s="212"/>
      <c r="CM633" s="212"/>
      <c r="CN633" s="212"/>
      <c r="CO633" s="212"/>
      <c r="CP633" s="212"/>
      <c r="CQ633" s="212"/>
      <c r="CR633" s="212"/>
      <c r="CS633" s="212"/>
      <c r="CT633" s="212"/>
      <c r="CU633" s="212"/>
      <c r="CV633" s="212"/>
      <c r="CW633" s="212"/>
      <c r="CX633" s="212"/>
      <c r="CY633" s="212"/>
      <c r="CZ633" s="212"/>
      <c r="DA633" s="212"/>
      <c r="DB633" s="212"/>
      <c r="DC633" s="212"/>
      <c r="DD633" s="212"/>
      <c r="DE633" s="212"/>
      <c r="DF633" s="212"/>
      <c r="DG633" s="212"/>
      <c r="DH633" s="212"/>
      <c r="DI633" s="212"/>
      <c r="DJ633" s="212"/>
      <c r="DK633" s="212"/>
      <c r="DL633" s="212"/>
      <c r="DM633" s="212"/>
      <c r="DN633" s="212"/>
      <c r="DO633" s="212"/>
      <c r="DP633" s="212"/>
      <c r="DQ633" s="212"/>
      <c r="DR633" s="212"/>
      <c r="DS633" s="212"/>
      <c r="DT633" s="212"/>
      <c r="DU633" s="212"/>
    </row>
    <row r="634" spans="1:125" hidden="1" x14ac:dyDescent="0.2">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c r="AA634" s="212"/>
      <c r="AB634" s="212"/>
      <c r="AC634" s="212"/>
      <c r="AD634" s="212"/>
      <c r="AE634" s="212"/>
      <c r="AF634" s="212"/>
      <c r="AG634" s="212"/>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c r="BI634" s="212"/>
      <c r="BJ634" s="212"/>
      <c r="BK634" s="212"/>
      <c r="BL634" s="212"/>
      <c r="BM634" s="212"/>
      <c r="BN634" s="212"/>
      <c r="BO634" s="212"/>
      <c r="BP634" s="212"/>
      <c r="BQ634" s="212"/>
      <c r="BR634" s="212"/>
      <c r="BS634" s="212"/>
      <c r="BT634" s="212"/>
      <c r="BU634" s="212"/>
      <c r="BV634" s="212"/>
      <c r="BW634" s="212"/>
      <c r="BX634" s="212"/>
      <c r="BY634" s="212"/>
      <c r="BZ634" s="212"/>
      <c r="CA634" s="212"/>
      <c r="CB634" s="212"/>
      <c r="CC634" s="212"/>
      <c r="CD634" s="212"/>
      <c r="CE634" s="212"/>
      <c r="CF634" s="212"/>
      <c r="CG634" s="212"/>
      <c r="CH634" s="212"/>
      <c r="CI634" s="212"/>
      <c r="CJ634" s="212"/>
      <c r="CK634" s="212"/>
      <c r="CL634" s="212"/>
      <c r="CM634" s="212"/>
      <c r="CN634" s="212"/>
      <c r="CO634" s="212"/>
      <c r="CP634" s="212"/>
      <c r="CQ634" s="212"/>
      <c r="CR634" s="212"/>
      <c r="CS634" s="212"/>
      <c r="CT634" s="212"/>
      <c r="CU634" s="212"/>
      <c r="CV634" s="212"/>
      <c r="CW634" s="212"/>
      <c r="CX634" s="212"/>
      <c r="CY634" s="212"/>
      <c r="CZ634" s="212"/>
      <c r="DA634" s="212"/>
      <c r="DB634" s="212"/>
      <c r="DC634" s="212"/>
      <c r="DD634" s="212"/>
      <c r="DE634" s="212"/>
      <c r="DF634" s="212"/>
      <c r="DG634" s="212"/>
      <c r="DH634" s="212"/>
      <c r="DI634" s="212"/>
      <c r="DJ634" s="212"/>
      <c r="DK634" s="212"/>
      <c r="DL634" s="212"/>
      <c r="DM634" s="212"/>
      <c r="DN634" s="212"/>
      <c r="DO634" s="212"/>
      <c r="DP634" s="212"/>
      <c r="DQ634" s="212"/>
      <c r="DR634" s="212"/>
      <c r="DS634" s="212"/>
      <c r="DT634" s="212"/>
      <c r="DU634" s="212"/>
    </row>
    <row r="635" spans="1:125" hidden="1" x14ac:dyDescent="0.2">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c r="AA635" s="212"/>
      <c r="AB635" s="212"/>
      <c r="AC635" s="212"/>
      <c r="AD635" s="212"/>
      <c r="AE635" s="212"/>
      <c r="AF635" s="212"/>
      <c r="AG635" s="212"/>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c r="BI635" s="212"/>
      <c r="BJ635" s="212"/>
      <c r="BK635" s="212"/>
      <c r="BL635" s="212"/>
      <c r="BM635" s="212"/>
      <c r="BN635" s="212"/>
      <c r="BO635" s="212"/>
      <c r="BP635" s="212"/>
      <c r="BQ635" s="212"/>
      <c r="BR635" s="212"/>
      <c r="BS635" s="212"/>
      <c r="BT635" s="212"/>
      <c r="BU635" s="212"/>
      <c r="BV635" s="212"/>
      <c r="BW635" s="212"/>
      <c r="BX635" s="212"/>
      <c r="BY635" s="212"/>
      <c r="BZ635" s="212"/>
      <c r="CA635" s="212"/>
      <c r="CB635" s="212"/>
      <c r="CC635" s="212"/>
      <c r="CD635" s="212"/>
      <c r="CE635" s="212"/>
      <c r="CF635" s="212"/>
      <c r="CG635" s="212"/>
      <c r="CH635" s="212"/>
      <c r="CI635" s="212"/>
      <c r="CJ635" s="212"/>
      <c r="CK635" s="212"/>
      <c r="CL635" s="212"/>
      <c r="CM635" s="212"/>
      <c r="CN635" s="212"/>
      <c r="CO635" s="212"/>
      <c r="CP635" s="212"/>
      <c r="CQ635" s="212"/>
      <c r="CR635" s="212"/>
      <c r="CS635" s="212"/>
      <c r="CT635" s="212"/>
      <c r="CU635" s="212"/>
      <c r="CV635" s="212"/>
      <c r="CW635" s="212"/>
      <c r="CX635" s="212"/>
      <c r="CY635" s="212"/>
      <c r="CZ635" s="212"/>
      <c r="DA635" s="212"/>
      <c r="DB635" s="212"/>
      <c r="DC635" s="212"/>
      <c r="DD635" s="212"/>
      <c r="DE635" s="212"/>
      <c r="DF635" s="212"/>
      <c r="DG635" s="212"/>
      <c r="DH635" s="212"/>
      <c r="DI635" s="212"/>
      <c r="DJ635" s="212"/>
      <c r="DK635" s="212"/>
      <c r="DL635" s="212"/>
      <c r="DM635" s="212"/>
      <c r="DN635" s="212"/>
      <c r="DO635" s="212"/>
      <c r="DP635" s="212"/>
      <c r="DQ635" s="212"/>
      <c r="DR635" s="212"/>
      <c r="DS635" s="212"/>
      <c r="DT635" s="212"/>
      <c r="DU635" s="212"/>
    </row>
    <row r="636" spans="1:125" hidden="1" x14ac:dyDescent="0.2">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c r="AA636" s="212"/>
      <c r="AB636" s="212"/>
      <c r="AC636" s="212"/>
      <c r="AD636" s="212"/>
      <c r="AE636" s="212"/>
      <c r="AF636" s="212"/>
      <c r="AG636" s="212"/>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c r="BI636" s="212"/>
      <c r="BJ636" s="212"/>
      <c r="BK636" s="212"/>
      <c r="BL636" s="212"/>
      <c r="BM636" s="212"/>
      <c r="BN636" s="212"/>
      <c r="BO636" s="212"/>
      <c r="BP636" s="212"/>
      <c r="BQ636" s="212"/>
      <c r="BR636" s="212"/>
      <c r="BS636" s="212"/>
      <c r="BT636" s="212"/>
      <c r="BU636" s="212"/>
      <c r="BV636" s="212"/>
      <c r="BW636" s="212"/>
      <c r="BX636" s="212"/>
      <c r="BY636" s="212"/>
      <c r="BZ636" s="212"/>
      <c r="CA636" s="212"/>
      <c r="CB636" s="212"/>
      <c r="CC636" s="212"/>
      <c r="CD636" s="212"/>
      <c r="CE636" s="212"/>
      <c r="CF636" s="212"/>
      <c r="CG636" s="212"/>
      <c r="CH636" s="212"/>
      <c r="CI636" s="212"/>
      <c r="CJ636" s="212"/>
      <c r="CK636" s="212"/>
      <c r="CL636" s="212"/>
      <c r="CM636" s="212"/>
      <c r="CN636" s="212"/>
      <c r="CO636" s="212"/>
      <c r="CP636" s="212"/>
      <c r="CQ636" s="212"/>
      <c r="CR636" s="212"/>
      <c r="CS636" s="212"/>
      <c r="CT636" s="212"/>
      <c r="CU636" s="212"/>
      <c r="CV636" s="212"/>
      <c r="CW636" s="212"/>
      <c r="CX636" s="212"/>
      <c r="CY636" s="212"/>
      <c r="CZ636" s="212"/>
      <c r="DA636" s="212"/>
      <c r="DB636" s="212"/>
      <c r="DC636" s="212"/>
      <c r="DD636" s="212"/>
      <c r="DE636" s="212"/>
      <c r="DF636" s="212"/>
      <c r="DG636" s="212"/>
      <c r="DH636" s="212"/>
      <c r="DI636" s="212"/>
      <c r="DJ636" s="212"/>
      <c r="DK636" s="212"/>
      <c r="DL636" s="212"/>
      <c r="DM636" s="212"/>
      <c r="DN636" s="212"/>
      <c r="DO636" s="212"/>
      <c r="DP636" s="212"/>
      <c r="DQ636" s="212"/>
      <c r="DR636" s="212"/>
      <c r="DS636" s="212"/>
      <c r="DT636" s="212"/>
      <c r="DU636" s="212"/>
    </row>
    <row r="637" spans="1:125" hidden="1" x14ac:dyDescent="0.2">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c r="AA637" s="212"/>
      <c r="AB637" s="212"/>
      <c r="AC637" s="212"/>
      <c r="AD637" s="212"/>
      <c r="AE637" s="212"/>
      <c r="AF637" s="212"/>
      <c r="AG637" s="212"/>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c r="BI637" s="212"/>
      <c r="BJ637" s="212"/>
      <c r="BK637" s="212"/>
      <c r="BL637" s="212"/>
      <c r="BM637" s="212"/>
      <c r="BN637" s="212"/>
      <c r="BO637" s="212"/>
      <c r="BP637" s="212"/>
      <c r="BQ637" s="212"/>
      <c r="BR637" s="212"/>
      <c r="BS637" s="212"/>
      <c r="BT637" s="212"/>
      <c r="BU637" s="212"/>
      <c r="BV637" s="212"/>
      <c r="BW637" s="212"/>
      <c r="BX637" s="212"/>
      <c r="BY637" s="212"/>
      <c r="BZ637" s="212"/>
      <c r="CA637" s="212"/>
      <c r="CB637" s="212"/>
      <c r="CC637" s="212"/>
      <c r="CD637" s="212"/>
      <c r="CE637" s="212"/>
      <c r="CF637" s="212"/>
      <c r="CG637" s="212"/>
      <c r="CH637" s="212"/>
      <c r="CI637" s="212"/>
      <c r="CJ637" s="212"/>
      <c r="CK637" s="212"/>
      <c r="CL637" s="212"/>
      <c r="CM637" s="212"/>
      <c r="CN637" s="212"/>
      <c r="CO637" s="212"/>
      <c r="CP637" s="212"/>
      <c r="CQ637" s="212"/>
      <c r="CR637" s="212"/>
      <c r="CS637" s="212"/>
      <c r="CT637" s="212"/>
      <c r="CU637" s="212"/>
      <c r="CV637" s="212"/>
      <c r="CW637" s="212"/>
      <c r="CX637" s="212"/>
      <c r="CY637" s="212"/>
      <c r="CZ637" s="212"/>
      <c r="DA637" s="212"/>
      <c r="DB637" s="212"/>
      <c r="DC637" s="212"/>
      <c r="DD637" s="212"/>
      <c r="DE637" s="212"/>
      <c r="DF637" s="212"/>
      <c r="DG637" s="212"/>
      <c r="DH637" s="212"/>
      <c r="DI637" s="212"/>
      <c r="DJ637" s="212"/>
      <c r="DK637" s="212"/>
      <c r="DL637" s="212"/>
      <c r="DM637" s="212"/>
      <c r="DN637" s="212"/>
      <c r="DO637" s="212"/>
      <c r="DP637" s="212"/>
      <c r="DQ637" s="212"/>
      <c r="DR637" s="212"/>
      <c r="DS637" s="212"/>
      <c r="DT637" s="212"/>
      <c r="DU637" s="212"/>
    </row>
    <row r="638" spans="1:125" hidden="1" x14ac:dyDescent="0.2">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c r="AA638" s="212"/>
      <c r="AB638" s="212"/>
      <c r="AC638" s="212"/>
      <c r="AD638" s="212"/>
      <c r="AE638" s="212"/>
      <c r="AF638" s="212"/>
      <c r="AG638" s="212"/>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c r="BI638" s="212"/>
      <c r="BJ638" s="212"/>
      <c r="BK638" s="212"/>
      <c r="BL638" s="212"/>
      <c r="BM638" s="212"/>
      <c r="BN638" s="212"/>
      <c r="BO638" s="212"/>
      <c r="BP638" s="212"/>
      <c r="BQ638" s="212"/>
      <c r="BR638" s="212"/>
      <c r="BS638" s="212"/>
      <c r="BT638" s="212"/>
      <c r="BU638" s="212"/>
      <c r="BV638" s="212"/>
      <c r="BW638" s="212"/>
      <c r="BX638" s="212"/>
      <c r="BY638" s="212"/>
      <c r="BZ638" s="212"/>
      <c r="CA638" s="212"/>
      <c r="CB638" s="212"/>
      <c r="CC638" s="212"/>
      <c r="CD638" s="212"/>
      <c r="CE638" s="212"/>
      <c r="CF638" s="212"/>
      <c r="CG638" s="212"/>
      <c r="CH638" s="212"/>
      <c r="CI638" s="212"/>
      <c r="CJ638" s="212"/>
      <c r="CK638" s="212"/>
      <c r="CL638" s="212"/>
      <c r="CM638" s="212"/>
      <c r="CN638" s="212"/>
      <c r="CO638" s="212"/>
      <c r="CP638" s="212"/>
      <c r="CQ638" s="212"/>
      <c r="CR638" s="212"/>
      <c r="CS638" s="212"/>
      <c r="CT638" s="212"/>
      <c r="CU638" s="212"/>
      <c r="CV638" s="212"/>
      <c r="CW638" s="212"/>
      <c r="CX638" s="212"/>
      <c r="CY638" s="212"/>
      <c r="CZ638" s="212"/>
      <c r="DA638" s="212"/>
      <c r="DB638" s="212"/>
      <c r="DC638" s="212"/>
      <c r="DD638" s="212"/>
      <c r="DE638" s="212"/>
      <c r="DF638" s="212"/>
      <c r="DG638" s="212"/>
      <c r="DH638" s="212"/>
      <c r="DI638" s="212"/>
      <c r="DJ638" s="212"/>
      <c r="DK638" s="212"/>
      <c r="DL638" s="212"/>
      <c r="DM638" s="212"/>
      <c r="DN638" s="212"/>
      <c r="DO638" s="212"/>
      <c r="DP638" s="212"/>
      <c r="DQ638" s="212"/>
      <c r="DR638" s="212"/>
      <c r="DS638" s="212"/>
      <c r="DT638" s="212"/>
      <c r="DU638" s="212"/>
    </row>
    <row r="639" spans="1:125" hidden="1" x14ac:dyDescent="0.2">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c r="AA639" s="212"/>
      <c r="AB639" s="212"/>
      <c r="AC639" s="212"/>
      <c r="AD639" s="212"/>
      <c r="AE639" s="212"/>
      <c r="AF639" s="212"/>
      <c r="AG639" s="212"/>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c r="BI639" s="212"/>
      <c r="BJ639" s="212"/>
      <c r="BK639" s="212"/>
      <c r="BL639" s="212"/>
      <c r="BM639" s="212"/>
      <c r="BN639" s="212"/>
      <c r="BO639" s="212"/>
      <c r="BP639" s="212"/>
      <c r="BQ639" s="212"/>
      <c r="BR639" s="212"/>
      <c r="BS639" s="212"/>
      <c r="BT639" s="212"/>
      <c r="BU639" s="212"/>
      <c r="BV639" s="212"/>
      <c r="BW639" s="212"/>
      <c r="BX639" s="212"/>
      <c r="BY639" s="212"/>
      <c r="BZ639" s="212"/>
      <c r="CA639" s="212"/>
      <c r="CB639" s="212"/>
      <c r="CC639" s="212"/>
      <c r="CD639" s="212"/>
      <c r="CE639" s="212"/>
      <c r="CF639" s="212"/>
      <c r="CG639" s="212"/>
      <c r="CH639" s="212"/>
      <c r="CI639" s="212"/>
      <c r="CJ639" s="212"/>
      <c r="CK639" s="212"/>
      <c r="CL639" s="212"/>
      <c r="CM639" s="212"/>
      <c r="CN639" s="212"/>
      <c r="CO639" s="212"/>
      <c r="CP639" s="212"/>
      <c r="CQ639" s="212"/>
      <c r="CR639" s="212"/>
      <c r="CS639" s="212"/>
      <c r="CT639" s="212"/>
      <c r="CU639" s="212"/>
      <c r="CV639" s="212"/>
      <c r="CW639" s="212"/>
      <c r="CX639" s="212"/>
      <c r="CY639" s="212"/>
      <c r="CZ639" s="212"/>
      <c r="DA639" s="212"/>
      <c r="DB639" s="212"/>
      <c r="DC639" s="212"/>
      <c r="DD639" s="212"/>
      <c r="DE639" s="212"/>
      <c r="DF639" s="212"/>
      <c r="DG639" s="212"/>
      <c r="DH639" s="212"/>
      <c r="DI639" s="212"/>
      <c r="DJ639" s="212"/>
      <c r="DK639" s="212"/>
      <c r="DL639" s="212"/>
      <c r="DM639" s="212"/>
      <c r="DN639" s="212"/>
      <c r="DO639" s="212"/>
      <c r="DP639" s="212"/>
      <c r="DQ639" s="212"/>
      <c r="DR639" s="212"/>
      <c r="DS639" s="212"/>
      <c r="DT639" s="212"/>
      <c r="DU639" s="212"/>
    </row>
    <row r="640" spans="1:125" hidden="1" x14ac:dyDescent="0.2">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c r="AA640" s="212"/>
      <c r="AB640" s="212"/>
      <c r="AC640" s="212"/>
      <c r="AD640" s="212"/>
      <c r="AE640" s="212"/>
      <c r="AF640" s="212"/>
      <c r="AG640" s="212"/>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c r="BI640" s="212"/>
      <c r="BJ640" s="212"/>
      <c r="BK640" s="212"/>
      <c r="BL640" s="212"/>
      <c r="BM640" s="212"/>
      <c r="BN640" s="212"/>
      <c r="BO640" s="212"/>
      <c r="BP640" s="212"/>
      <c r="BQ640" s="212"/>
      <c r="BR640" s="212"/>
      <c r="BS640" s="212"/>
      <c r="BT640" s="212"/>
      <c r="BU640" s="212"/>
      <c r="BV640" s="212"/>
      <c r="BW640" s="212"/>
      <c r="BX640" s="212"/>
      <c r="BY640" s="212"/>
      <c r="BZ640" s="212"/>
      <c r="CA640" s="212"/>
      <c r="CB640" s="212"/>
      <c r="CC640" s="212"/>
      <c r="CD640" s="212"/>
      <c r="CE640" s="212"/>
      <c r="CF640" s="212"/>
      <c r="CG640" s="212"/>
      <c r="CH640" s="212"/>
      <c r="CI640" s="212"/>
      <c r="CJ640" s="212"/>
      <c r="CK640" s="212"/>
      <c r="CL640" s="212"/>
      <c r="CM640" s="212"/>
      <c r="CN640" s="212"/>
      <c r="CO640" s="212"/>
      <c r="CP640" s="212"/>
      <c r="CQ640" s="212"/>
      <c r="CR640" s="212"/>
      <c r="CS640" s="212"/>
      <c r="CT640" s="212"/>
      <c r="CU640" s="212"/>
      <c r="CV640" s="212"/>
      <c r="CW640" s="212"/>
      <c r="CX640" s="212"/>
      <c r="CY640" s="212"/>
      <c r="CZ640" s="212"/>
      <c r="DA640" s="212"/>
      <c r="DB640" s="212"/>
      <c r="DC640" s="212"/>
      <c r="DD640" s="212"/>
      <c r="DE640" s="212"/>
      <c r="DF640" s="212"/>
      <c r="DG640" s="212"/>
      <c r="DH640" s="212"/>
      <c r="DI640" s="212"/>
      <c r="DJ640" s="212"/>
      <c r="DK640" s="212"/>
      <c r="DL640" s="212"/>
      <c r="DM640" s="212"/>
      <c r="DN640" s="212"/>
      <c r="DO640" s="212"/>
      <c r="DP640" s="212"/>
      <c r="DQ640" s="212"/>
      <c r="DR640" s="212"/>
      <c r="DS640" s="212"/>
      <c r="DT640" s="212"/>
      <c r="DU640" s="212"/>
    </row>
    <row r="641" spans="1:125" hidden="1" x14ac:dyDescent="0.2">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c r="AA641" s="212"/>
      <c r="AB641" s="212"/>
      <c r="AC641" s="212"/>
      <c r="AD641" s="212"/>
      <c r="AE641" s="212"/>
      <c r="AF641" s="212"/>
      <c r="AG641" s="212"/>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c r="BI641" s="212"/>
      <c r="BJ641" s="212"/>
      <c r="BK641" s="212"/>
      <c r="BL641" s="212"/>
      <c r="BM641" s="212"/>
      <c r="BN641" s="212"/>
      <c r="BO641" s="212"/>
      <c r="BP641" s="212"/>
      <c r="BQ641" s="212"/>
      <c r="BR641" s="212"/>
      <c r="BS641" s="212"/>
      <c r="BT641" s="212"/>
      <c r="BU641" s="212"/>
      <c r="BV641" s="212"/>
      <c r="BW641" s="212"/>
      <c r="BX641" s="212"/>
      <c r="BY641" s="212"/>
      <c r="BZ641" s="212"/>
      <c r="CA641" s="212"/>
      <c r="CB641" s="212"/>
      <c r="CC641" s="212"/>
      <c r="CD641" s="212"/>
      <c r="CE641" s="212"/>
      <c r="CF641" s="212"/>
      <c r="CG641" s="212"/>
      <c r="CH641" s="212"/>
      <c r="CI641" s="212"/>
      <c r="CJ641" s="212"/>
      <c r="CK641" s="212"/>
      <c r="CL641" s="212"/>
      <c r="CM641" s="212"/>
      <c r="CN641" s="212"/>
      <c r="CO641" s="212"/>
      <c r="CP641" s="212"/>
      <c r="CQ641" s="212"/>
      <c r="CR641" s="212"/>
      <c r="CS641" s="212"/>
      <c r="CT641" s="212"/>
      <c r="CU641" s="212"/>
      <c r="CV641" s="212"/>
      <c r="CW641" s="212"/>
      <c r="CX641" s="212"/>
      <c r="CY641" s="212"/>
      <c r="CZ641" s="212"/>
      <c r="DA641" s="212"/>
      <c r="DB641" s="212"/>
      <c r="DC641" s="212"/>
      <c r="DD641" s="212"/>
      <c r="DE641" s="212"/>
      <c r="DF641" s="212"/>
      <c r="DG641" s="212"/>
      <c r="DH641" s="212"/>
      <c r="DI641" s="212"/>
      <c r="DJ641" s="212"/>
      <c r="DK641" s="212"/>
      <c r="DL641" s="212"/>
      <c r="DM641" s="212"/>
      <c r="DN641" s="212"/>
      <c r="DO641" s="212"/>
      <c r="DP641" s="212"/>
      <c r="DQ641" s="212"/>
      <c r="DR641" s="212"/>
      <c r="DS641" s="212"/>
      <c r="DT641" s="212"/>
      <c r="DU641" s="212"/>
    </row>
    <row r="642" spans="1:125" hidden="1" x14ac:dyDescent="0.2">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c r="AA642" s="212"/>
      <c r="AB642" s="212"/>
      <c r="AC642" s="212"/>
      <c r="AD642" s="212"/>
      <c r="AE642" s="212"/>
      <c r="AF642" s="212"/>
      <c r="AG642" s="212"/>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c r="BI642" s="212"/>
      <c r="BJ642" s="212"/>
      <c r="BK642" s="212"/>
      <c r="BL642" s="212"/>
      <c r="BM642" s="212"/>
      <c r="BN642" s="212"/>
      <c r="BO642" s="212"/>
      <c r="BP642" s="212"/>
      <c r="BQ642" s="212"/>
      <c r="BR642" s="212"/>
      <c r="BS642" s="212"/>
      <c r="BT642" s="212"/>
      <c r="BU642" s="212"/>
      <c r="BV642" s="212"/>
      <c r="BW642" s="212"/>
      <c r="BX642" s="212"/>
      <c r="BY642" s="212"/>
      <c r="BZ642" s="212"/>
      <c r="CA642" s="212"/>
      <c r="CB642" s="212"/>
      <c r="CC642" s="212"/>
      <c r="CD642" s="212"/>
      <c r="CE642" s="212"/>
      <c r="CF642" s="212"/>
      <c r="CG642" s="212"/>
      <c r="CH642" s="212"/>
      <c r="CI642" s="212"/>
      <c r="CJ642" s="212"/>
      <c r="CK642" s="212"/>
      <c r="CL642" s="212"/>
      <c r="CM642" s="212"/>
      <c r="CN642" s="212"/>
      <c r="CO642" s="212"/>
      <c r="CP642" s="212"/>
      <c r="CQ642" s="212"/>
      <c r="CR642" s="212"/>
      <c r="CS642" s="212"/>
      <c r="CT642" s="212"/>
      <c r="CU642" s="212"/>
      <c r="CV642" s="212"/>
      <c r="CW642" s="212"/>
      <c r="CX642" s="212"/>
      <c r="CY642" s="212"/>
      <c r="CZ642" s="212"/>
      <c r="DA642" s="212"/>
      <c r="DB642" s="212"/>
      <c r="DC642" s="212"/>
      <c r="DD642" s="212"/>
      <c r="DE642" s="212"/>
      <c r="DF642" s="212"/>
      <c r="DG642" s="212"/>
      <c r="DH642" s="212"/>
      <c r="DI642" s="212"/>
      <c r="DJ642" s="212"/>
      <c r="DK642" s="212"/>
      <c r="DL642" s="212"/>
      <c r="DM642" s="212"/>
      <c r="DN642" s="212"/>
      <c r="DO642" s="212"/>
      <c r="DP642" s="212"/>
      <c r="DQ642" s="212"/>
      <c r="DR642" s="212"/>
      <c r="DS642" s="212"/>
      <c r="DT642" s="212"/>
      <c r="DU642" s="212"/>
    </row>
    <row r="643" spans="1:125" hidden="1" x14ac:dyDescent="0.2">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c r="AA643" s="212"/>
      <c r="AB643" s="212"/>
      <c r="AC643" s="212"/>
      <c r="AD643" s="212"/>
      <c r="AE643" s="212"/>
      <c r="AF643" s="212"/>
      <c r="AG643" s="212"/>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c r="BI643" s="212"/>
      <c r="BJ643" s="212"/>
      <c r="BK643" s="212"/>
      <c r="BL643" s="212"/>
      <c r="BM643" s="212"/>
      <c r="BN643" s="212"/>
      <c r="BO643" s="212"/>
      <c r="BP643" s="212"/>
      <c r="BQ643" s="212"/>
      <c r="BR643" s="212"/>
      <c r="BS643" s="212"/>
      <c r="BT643" s="212"/>
      <c r="BU643" s="212"/>
      <c r="BV643" s="212"/>
      <c r="BW643" s="212"/>
      <c r="BX643" s="212"/>
      <c r="BY643" s="212"/>
      <c r="BZ643" s="212"/>
      <c r="CA643" s="212"/>
      <c r="CB643" s="212"/>
      <c r="CC643" s="212"/>
      <c r="CD643" s="212"/>
      <c r="CE643" s="212"/>
      <c r="CF643" s="212"/>
      <c r="CG643" s="212"/>
      <c r="CH643" s="212"/>
      <c r="CI643" s="212"/>
      <c r="CJ643" s="212"/>
      <c r="CK643" s="212"/>
      <c r="CL643" s="212"/>
      <c r="CM643" s="212"/>
      <c r="CN643" s="212"/>
      <c r="CO643" s="212"/>
      <c r="CP643" s="212"/>
      <c r="CQ643" s="212"/>
      <c r="CR643" s="212"/>
      <c r="CS643" s="212"/>
      <c r="CT643" s="212"/>
      <c r="CU643" s="212"/>
      <c r="CV643" s="212"/>
      <c r="CW643" s="212"/>
      <c r="CX643" s="212"/>
      <c r="CY643" s="212"/>
      <c r="CZ643" s="212"/>
      <c r="DA643" s="212"/>
      <c r="DB643" s="212"/>
      <c r="DC643" s="212"/>
      <c r="DD643" s="212"/>
      <c r="DE643" s="212"/>
      <c r="DF643" s="212"/>
      <c r="DG643" s="212"/>
      <c r="DH643" s="212"/>
      <c r="DI643" s="212"/>
      <c r="DJ643" s="212"/>
      <c r="DK643" s="212"/>
      <c r="DL643" s="212"/>
      <c r="DM643" s="212"/>
      <c r="DN643" s="212"/>
      <c r="DO643" s="212"/>
      <c r="DP643" s="212"/>
      <c r="DQ643" s="212"/>
      <c r="DR643" s="212"/>
      <c r="DS643" s="212"/>
      <c r="DT643" s="212"/>
      <c r="DU643" s="212"/>
    </row>
    <row r="644" spans="1:125" hidden="1" x14ac:dyDescent="0.2">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c r="AA644" s="212"/>
      <c r="AB644" s="212"/>
      <c r="AC644" s="212"/>
      <c r="AD644" s="212"/>
      <c r="AE644" s="212"/>
      <c r="AF644" s="212"/>
      <c r="AG644" s="212"/>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c r="BI644" s="212"/>
      <c r="BJ644" s="212"/>
      <c r="BK644" s="212"/>
      <c r="BL644" s="212"/>
      <c r="BM644" s="212"/>
      <c r="BN644" s="212"/>
      <c r="BO644" s="212"/>
      <c r="BP644" s="212"/>
      <c r="BQ644" s="212"/>
      <c r="BR644" s="212"/>
      <c r="BS644" s="212"/>
      <c r="BT644" s="212"/>
      <c r="BU644" s="212"/>
      <c r="BV644" s="212"/>
      <c r="BW644" s="212"/>
      <c r="BX644" s="212"/>
      <c r="BY644" s="212"/>
      <c r="BZ644" s="212"/>
      <c r="CA644" s="212"/>
      <c r="CB644" s="212"/>
      <c r="CC644" s="212"/>
      <c r="CD644" s="212"/>
      <c r="CE644" s="212"/>
      <c r="CF644" s="212"/>
      <c r="CG644" s="212"/>
      <c r="CH644" s="212"/>
      <c r="CI644" s="212"/>
      <c r="CJ644" s="212"/>
      <c r="CK644" s="212"/>
      <c r="CL644" s="212"/>
      <c r="CM644" s="212"/>
      <c r="CN644" s="212"/>
      <c r="CO644" s="212"/>
      <c r="CP644" s="212"/>
      <c r="CQ644" s="212"/>
      <c r="CR644" s="212"/>
      <c r="CS644" s="212"/>
      <c r="CT644" s="212"/>
      <c r="CU644" s="212"/>
      <c r="CV644" s="212"/>
      <c r="CW644" s="212"/>
      <c r="CX644" s="212"/>
      <c r="CY644" s="212"/>
      <c r="CZ644" s="212"/>
      <c r="DA644" s="212"/>
      <c r="DB644" s="212"/>
      <c r="DC644" s="212"/>
      <c r="DD644" s="212"/>
      <c r="DE644" s="212"/>
      <c r="DF644" s="212"/>
      <c r="DG644" s="212"/>
      <c r="DH644" s="212"/>
      <c r="DI644" s="212"/>
      <c r="DJ644" s="212"/>
      <c r="DK644" s="212"/>
      <c r="DL644" s="212"/>
      <c r="DM644" s="212"/>
      <c r="DN644" s="212"/>
      <c r="DO644" s="212"/>
      <c r="DP644" s="212"/>
      <c r="DQ644" s="212"/>
      <c r="DR644" s="212"/>
      <c r="DS644" s="212"/>
      <c r="DT644" s="212"/>
      <c r="DU644" s="212"/>
    </row>
    <row r="645" spans="1:125" hidden="1" x14ac:dyDescent="0.2">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c r="AF645" s="212"/>
      <c r="AG645" s="212"/>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c r="BI645" s="212"/>
      <c r="BJ645" s="212"/>
      <c r="BK645" s="212"/>
      <c r="BL645" s="212"/>
      <c r="BM645" s="212"/>
      <c r="BN645" s="212"/>
      <c r="BO645" s="212"/>
      <c r="BP645" s="212"/>
      <c r="BQ645" s="212"/>
      <c r="BR645" s="212"/>
      <c r="BS645" s="212"/>
      <c r="BT645" s="212"/>
      <c r="BU645" s="212"/>
      <c r="BV645" s="212"/>
      <c r="BW645" s="212"/>
      <c r="BX645" s="212"/>
      <c r="BY645" s="212"/>
      <c r="BZ645" s="212"/>
      <c r="CA645" s="212"/>
      <c r="CB645" s="212"/>
      <c r="CC645" s="212"/>
      <c r="CD645" s="212"/>
      <c r="CE645" s="212"/>
      <c r="CF645" s="212"/>
      <c r="CG645" s="212"/>
      <c r="CH645" s="212"/>
      <c r="CI645" s="212"/>
      <c r="CJ645" s="212"/>
      <c r="CK645" s="212"/>
      <c r="CL645" s="212"/>
      <c r="CM645" s="212"/>
      <c r="CN645" s="212"/>
      <c r="CO645" s="212"/>
      <c r="CP645" s="212"/>
      <c r="CQ645" s="212"/>
      <c r="CR645" s="212"/>
      <c r="CS645" s="212"/>
      <c r="CT645" s="212"/>
      <c r="CU645" s="212"/>
      <c r="CV645" s="212"/>
      <c r="CW645" s="212"/>
      <c r="CX645" s="212"/>
      <c r="CY645" s="212"/>
      <c r="CZ645" s="212"/>
      <c r="DA645" s="212"/>
      <c r="DB645" s="212"/>
      <c r="DC645" s="212"/>
      <c r="DD645" s="212"/>
      <c r="DE645" s="212"/>
      <c r="DF645" s="212"/>
      <c r="DG645" s="212"/>
      <c r="DH645" s="212"/>
      <c r="DI645" s="212"/>
      <c r="DJ645" s="212"/>
      <c r="DK645" s="212"/>
      <c r="DL645" s="212"/>
      <c r="DM645" s="212"/>
      <c r="DN645" s="212"/>
      <c r="DO645" s="212"/>
      <c r="DP645" s="212"/>
      <c r="DQ645" s="212"/>
      <c r="DR645" s="212"/>
      <c r="DS645" s="212"/>
      <c r="DT645" s="212"/>
      <c r="DU645" s="212"/>
    </row>
    <row r="646" spans="1:125" hidden="1" x14ac:dyDescent="0.2">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c r="AA646" s="212"/>
      <c r="AB646" s="212"/>
      <c r="AC646" s="212"/>
      <c r="AD646" s="212"/>
      <c r="AE646" s="212"/>
      <c r="AF646" s="212"/>
      <c r="AG646" s="212"/>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c r="BI646" s="212"/>
      <c r="BJ646" s="212"/>
      <c r="BK646" s="212"/>
      <c r="BL646" s="212"/>
      <c r="BM646" s="212"/>
      <c r="BN646" s="212"/>
      <c r="BO646" s="212"/>
      <c r="BP646" s="212"/>
      <c r="BQ646" s="212"/>
      <c r="BR646" s="212"/>
      <c r="BS646" s="212"/>
      <c r="BT646" s="212"/>
      <c r="BU646" s="212"/>
      <c r="BV646" s="212"/>
      <c r="BW646" s="212"/>
      <c r="BX646" s="212"/>
      <c r="BY646" s="212"/>
      <c r="BZ646" s="212"/>
      <c r="CA646" s="212"/>
      <c r="CB646" s="212"/>
      <c r="CC646" s="212"/>
      <c r="CD646" s="212"/>
      <c r="CE646" s="212"/>
      <c r="CF646" s="212"/>
      <c r="CG646" s="212"/>
      <c r="CH646" s="212"/>
      <c r="CI646" s="212"/>
      <c r="CJ646" s="212"/>
      <c r="CK646" s="212"/>
      <c r="CL646" s="212"/>
      <c r="CM646" s="212"/>
      <c r="CN646" s="212"/>
      <c r="CO646" s="212"/>
      <c r="CP646" s="212"/>
      <c r="CQ646" s="212"/>
      <c r="CR646" s="212"/>
      <c r="CS646" s="212"/>
      <c r="CT646" s="212"/>
      <c r="CU646" s="212"/>
      <c r="CV646" s="212"/>
      <c r="CW646" s="212"/>
      <c r="CX646" s="212"/>
      <c r="CY646" s="212"/>
      <c r="CZ646" s="212"/>
      <c r="DA646" s="212"/>
      <c r="DB646" s="212"/>
      <c r="DC646" s="212"/>
      <c r="DD646" s="212"/>
      <c r="DE646" s="212"/>
      <c r="DF646" s="212"/>
      <c r="DG646" s="212"/>
      <c r="DH646" s="212"/>
      <c r="DI646" s="212"/>
      <c r="DJ646" s="212"/>
      <c r="DK646" s="212"/>
      <c r="DL646" s="212"/>
      <c r="DM646" s="212"/>
      <c r="DN646" s="212"/>
      <c r="DO646" s="212"/>
      <c r="DP646" s="212"/>
      <c r="DQ646" s="212"/>
      <c r="DR646" s="212"/>
      <c r="DS646" s="212"/>
      <c r="DT646" s="212"/>
      <c r="DU646" s="212"/>
    </row>
    <row r="647" spans="1:125" hidden="1" x14ac:dyDescent="0.2">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c r="AA647" s="212"/>
      <c r="AB647" s="212"/>
      <c r="AC647" s="212"/>
      <c r="AD647" s="212"/>
      <c r="AE647" s="212"/>
      <c r="AF647" s="212"/>
      <c r="AG647" s="212"/>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c r="BI647" s="212"/>
      <c r="BJ647" s="212"/>
      <c r="BK647" s="212"/>
      <c r="BL647" s="212"/>
      <c r="BM647" s="212"/>
      <c r="BN647" s="212"/>
      <c r="BO647" s="212"/>
      <c r="BP647" s="212"/>
      <c r="BQ647" s="212"/>
      <c r="BR647" s="212"/>
      <c r="BS647" s="212"/>
      <c r="BT647" s="212"/>
      <c r="BU647" s="212"/>
      <c r="BV647" s="212"/>
      <c r="BW647" s="212"/>
      <c r="BX647" s="212"/>
      <c r="BY647" s="212"/>
      <c r="BZ647" s="212"/>
      <c r="CA647" s="212"/>
      <c r="CB647" s="212"/>
      <c r="CC647" s="212"/>
      <c r="CD647" s="212"/>
      <c r="CE647" s="212"/>
      <c r="CF647" s="212"/>
      <c r="CG647" s="212"/>
      <c r="CH647" s="212"/>
      <c r="CI647" s="212"/>
      <c r="CJ647" s="212"/>
      <c r="CK647" s="212"/>
      <c r="CL647" s="212"/>
      <c r="CM647" s="212"/>
      <c r="CN647" s="212"/>
      <c r="CO647" s="212"/>
      <c r="CP647" s="212"/>
      <c r="CQ647" s="212"/>
      <c r="CR647" s="212"/>
      <c r="CS647" s="212"/>
      <c r="CT647" s="212"/>
      <c r="CU647" s="212"/>
      <c r="CV647" s="212"/>
      <c r="CW647" s="212"/>
      <c r="CX647" s="212"/>
      <c r="CY647" s="212"/>
      <c r="CZ647" s="212"/>
      <c r="DA647" s="212"/>
      <c r="DB647" s="212"/>
      <c r="DC647" s="212"/>
      <c r="DD647" s="212"/>
      <c r="DE647" s="212"/>
      <c r="DF647" s="212"/>
      <c r="DG647" s="212"/>
      <c r="DH647" s="212"/>
      <c r="DI647" s="212"/>
      <c r="DJ647" s="212"/>
      <c r="DK647" s="212"/>
      <c r="DL647" s="212"/>
      <c r="DM647" s="212"/>
      <c r="DN647" s="212"/>
      <c r="DO647" s="212"/>
      <c r="DP647" s="212"/>
      <c r="DQ647" s="212"/>
      <c r="DR647" s="212"/>
      <c r="DS647" s="212"/>
      <c r="DT647" s="212"/>
      <c r="DU647" s="212"/>
    </row>
    <row r="648" spans="1:125" hidden="1" x14ac:dyDescent="0.2">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c r="AA648" s="212"/>
      <c r="AB648" s="212"/>
      <c r="AC648" s="212"/>
      <c r="AD648" s="212"/>
      <c r="AE648" s="212"/>
      <c r="AF648" s="212"/>
      <c r="AG648" s="212"/>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c r="BI648" s="212"/>
      <c r="BJ648" s="212"/>
      <c r="BK648" s="212"/>
      <c r="BL648" s="212"/>
      <c r="BM648" s="212"/>
      <c r="BN648" s="212"/>
      <c r="BO648" s="212"/>
      <c r="BP648" s="212"/>
      <c r="BQ648" s="212"/>
      <c r="BR648" s="212"/>
      <c r="BS648" s="212"/>
      <c r="BT648" s="212"/>
      <c r="BU648" s="212"/>
      <c r="BV648" s="212"/>
      <c r="BW648" s="212"/>
      <c r="BX648" s="212"/>
      <c r="BY648" s="212"/>
      <c r="BZ648" s="212"/>
      <c r="CA648" s="212"/>
      <c r="CB648" s="212"/>
      <c r="CC648" s="212"/>
      <c r="CD648" s="212"/>
      <c r="CE648" s="212"/>
      <c r="CF648" s="212"/>
      <c r="CG648" s="212"/>
      <c r="CH648" s="212"/>
      <c r="CI648" s="212"/>
      <c r="CJ648" s="212"/>
      <c r="CK648" s="212"/>
      <c r="CL648" s="212"/>
      <c r="CM648" s="212"/>
      <c r="CN648" s="212"/>
      <c r="CO648" s="212"/>
      <c r="CP648" s="212"/>
      <c r="CQ648" s="212"/>
      <c r="CR648" s="212"/>
      <c r="CS648" s="212"/>
      <c r="CT648" s="212"/>
      <c r="CU648" s="212"/>
      <c r="CV648" s="212"/>
      <c r="CW648" s="212"/>
      <c r="CX648" s="212"/>
      <c r="CY648" s="212"/>
      <c r="CZ648" s="212"/>
      <c r="DA648" s="212"/>
      <c r="DB648" s="212"/>
      <c r="DC648" s="212"/>
      <c r="DD648" s="212"/>
      <c r="DE648" s="212"/>
      <c r="DF648" s="212"/>
      <c r="DG648" s="212"/>
      <c r="DH648" s="212"/>
      <c r="DI648" s="212"/>
      <c r="DJ648" s="212"/>
      <c r="DK648" s="212"/>
      <c r="DL648" s="212"/>
      <c r="DM648" s="212"/>
      <c r="DN648" s="212"/>
      <c r="DO648" s="212"/>
      <c r="DP648" s="212"/>
      <c r="DQ648" s="212"/>
      <c r="DR648" s="212"/>
      <c r="DS648" s="212"/>
      <c r="DT648" s="212"/>
      <c r="DU648" s="212"/>
    </row>
    <row r="649" spans="1:125" hidden="1" x14ac:dyDescent="0.2">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c r="AA649" s="212"/>
      <c r="AB649" s="212"/>
      <c r="AC649" s="212"/>
      <c r="AD649" s="212"/>
      <c r="AE649" s="212"/>
      <c r="AF649" s="212"/>
      <c r="AG649" s="212"/>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c r="BI649" s="212"/>
      <c r="BJ649" s="212"/>
      <c r="BK649" s="212"/>
      <c r="BL649" s="212"/>
      <c r="BM649" s="212"/>
      <c r="BN649" s="212"/>
      <c r="BO649" s="212"/>
      <c r="BP649" s="212"/>
      <c r="BQ649" s="212"/>
      <c r="BR649" s="212"/>
      <c r="BS649" s="212"/>
      <c r="BT649" s="212"/>
      <c r="BU649" s="212"/>
      <c r="BV649" s="212"/>
      <c r="BW649" s="212"/>
      <c r="BX649" s="212"/>
      <c r="BY649" s="212"/>
      <c r="BZ649" s="212"/>
      <c r="CA649" s="212"/>
      <c r="CB649" s="212"/>
      <c r="CC649" s="212"/>
      <c r="CD649" s="212"/>
      <c r="CE649" s="212"/>
      <c r="CF649" s="212"/>
      <c r="CG649" s="212"/>
      <c r="CH649" s="212"/>
      <c r="CI649" s="212"/>
      <c r="CJ649" s="212"/>
      <c r="CK649" s="212"/>
      <c r="CL649" s="212"/>
      <c r="CM649" s="212"/>
      <c r="CN649" s="212"/>
      <c r="CO649" s="212"/>
      <c r="CP649" s="212"/>
      <c r="CQ649" s="212"/>
      <c r="CR649" s="212"/>
      <c r="CS649" s="212"/>
      <c r="CT649" s="212"/>
      <c r="CU649" s="212"/>
      <c r="CV649" s="212"/>
      <c r="CW649" s="212"/>
      <c r="CX649" s="212"/>
      <c r="CY649" s="212"/>
      <c r="CZ649" s="212"/>
      <c r="DA649" s="212"/>
      <c r="DB649" s="212"/>
      <c r="DC649" s="212"/>
      <c r="DD649" s="212"/>
      <c r="DE649" s="212"/>
      <c r="DF649" s="212"/>
      <c r="DG649" s="212"/>
      <c r="DH649" s="212"/>
      <c r="DI649" s="212"/>
      <c r="DJ649" s="212"/>
      <c r="DK649" s="212"/>
      <c r="DL649" s="212"/>
      <c r="DM649" s="212"/>
      <c r="DN649" s="212"/>
      <c r="DO649" s="212"/>
      <c r="DP649" s="212"/>
      <c r="DQ649" s="212"/>
      <c r="DR649" s="212"/>
      <c r="DS649" s="212"/>
      <c r="DT649" s="212"/>
      <c r="DU649" s="212"/>
    </row>
    <row r="650" spans="1:125" hidden="1" x14ac:dyDescent="0.2">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c r="AA650" s="212"/>
      <c r="AB650" s="212"/>
      <c r="AC650" s="212"/>
      <c r="AD650" s="212"/>
      <c r="AE650" s="212"/>
      <c r="AF650" s="212"/>
      <c r="AG650" s="212"/>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c r="BI650" s="212"/>
      <c r="BJ650" s="212"/>
      <c r="BK650" s="212"/>
      <c r="BL650" s="212"/>
      <c r="BM650" s="212"/>
      <c r="BN650" s="212"/>
      <c r="BO650" s="212"/>
      <c r="BP650" s="212"/>
      <c r="BQ650" s="212"/>
      <c r="BR650" s="212"/>
      <c r="BS650" s="212"/>
      <c r="BT650" s="212"/>
      <c r="BU650" s="212"/>
      <c r="BV650" s="212"/>
      <c r="BW650" s="212"/>
      <c r="BX650" s="212"/>
      <c r="BY650" s="212"/>
      <c r="BZ650" s="212"/>
      <c r="CA650" s="212"/>
      <c r="CB650" s="212"/>
      <c r="CC650" s="212"/>
      <c r="CD650" s="212"/>
      <c r="CE650" s="212"/>
      <c r="CF650" s="212"/>
      <c r="CG650" s="212"/>
      <c r="CH650" s="212"/>
      <c r="CI650" s="212"/>
      <c r="CJ650" s="212"/>
      <c r="CK650" s="212"/>
      <c r="CL650" s="212"/>
      <c r="CM650" s="212"/>
      <c r="CN650" s="212"/>
      <c r="CO650" s="212"/>
      <c r="CP650" s="212"/>
      <c r="CQ650" s="212"/>
      <c r="CR650" s="212"/>
      <c r="CS650" s="212"/>
      <c r="CT650" s="212"/>
      <c r="CU650" s="212"/>
      <c r="CV650" s="212"/>
      <c r="CW650" s="212"/>
      <c r="CX650" s="212"/>
      <c r="CY650" s="212"/>
      <c r="CZ650" s="212"/>
      <c r="DA650" s="212"/>
      <c r="DB650" s="212"/>
      <c r="DC650" s="212"/>
      <c r="DD650" s="212"/>
      <c r="DE650" s="212"/>
      <c r="DF650" s="212"/>
      <c r="DG650" s="212"/>
      <c r="DH650" s="212"/>
      <c r="DI650" s="212"/>
      <c r="DJ650" s="212"/>
      <c r="DK650" s="212"/>
      <c r="DL650" s="212"/>
      <c r="DM650" s="212"/>
      <c r="DN650" s="212"/>
      <c r="DO650" s="212"/>
      <c r="DP650" s="212"/>
      <c r="DQ650" s="212"/>
      <c r="DR650" s="212"/>
      <c r="DS650" s="212"/>
      <c r="DT650" s="212"/>
      <c r="DU650" s="212"/>
    </row>
    <row r="651" spans="1:125" hidden="1" x14ac:dyDescent="0.2">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c r="AA651" s="212"/>
      <c r="AB651" s="212"/>
      <c r="AC651" s="212"/>
      <c r="AD651" s="212"/>
      <c r="AE651" s="212"/>
      <c r="AF651" s="212"/>
      <c r="AG651" s="212"/>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c r="BI651" s="212"/>
      <c r="BJ651" s="212"/>
      <c r="BK651" s="212"/>
      <c r="BL651" s="212"/>
      <c r="BM651" s="212"/>
      <c r="BN651" s="212"/>
      <c r="BO651" s="212"/>
      <c r="BP651" s="212"/>
      <c r="BQ651" s="212"/>
      <c r="BR651" s="212"/>
      <c r="BS651" s="212"/>
      <c r="BT651" s="212"/>
      <c r="BU651" s="212"/>
      <c r="BV651" s="212"/>
      <c r="BW651" s="212"/>
      <c r="BX651" s="212"/>
      <c r="BY651" s="212"/>
      <c r="BZ651" s="212"/>
      <c r="CA651" s="212"/>
      <c r="CB651" s="212"/>
      <c r="CC651" s="212"/>
      <c r="CD651" s="212"/>
      <c r="CE651" s="212"/>
      <c r="CF651" s="212"/>
      <c r="CG651" s="212"/>
      <c r="CH651" s="212"/>
      <c r="CI651" s="212"/>
      <c r="CJ651" s="212"/>
      <c r="CK651" s="212"/>
      <c r="CL651" s="212"/>
      <c r="CM651" s="212"/>
      <c r="CN651" s="212"/>
      <c r="CO651" s="212"/>
      <c r="CP651" s="212"/>
      <c r="CQ651" s="212"/>
      <c r="CR651" s="212"/>
      <c r="CS651" s="212"/>
      <c r="CT651" s="212"/>
      <c r="CU651" s="212"/>
      <c r="CV651" s="212"/>
      <c r="CW651" s="212"/>
      <c r="CX651" s="212"/>
      <c r="CY651" s="212"/>
      <c r="CZ651" s="212"/>
      <c r="DA651" s="212"/>
      <c r="DB651" s="212"/>
      <c r="DC651" s="212"/>
      <c r="DD651" s="212"/>
      <c r="DE651" s="212"/>
      <c r="DF651" s="212"/>
      <c r="DG651" s="212"/>
      <c r="DH651" s="212"/>
      <c r="DI651" s="212"/>
      <c r="DJ651" s="212"/>
      <c r="DK651" s="212"/>
      <c r="DL651" s="212"/>
      <c r="DM651" s="212"/>
      <c r="DN651" s="212"/>
      <c r="DO651" s="212"/>
      <c r="DP651" s="212"/>
      <c r="DQ651" s="212"/>
      <c r="DR651" s="212"/>
      <c r="DS651" s="212"/>
      <c r="DT651" s="212"/>
      <c r="DU651" s="212"/>
    </row>
    <row r="652" spans="1:125" hidden="1" x14ac:dyDescent="0.2">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c r="AA652" s="212"/>
      <c r="AB652" s="212"/>
      <c r="AC652" s="212"/>
      <c r="AD652" s="212"/>
      <c r="AE652" s="212"/>
      <c r="AF652" s="212"/>
      <c r="AG652" s="212"/>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c r="BI652" s="212"/>
      <c r="BJ652" s="212"/>
      <c r="BK652" s="212"/>
      <c r="BL652" s="212"/>
      <c r="BM652" s="212"/>
      <c r="BN652" s="212"/>
      <c r="BO652" s="212"/>
      <c r="BP652" s="212"/>
      <c r="BQ652" s="212"/>
      <c r="BR652" s="212"/>
      <c r="BS652" s="212"/>
      <c r="BT652" s="212"/>
      <c r="BU652" s="212"/>
      <c r="BV652" s="212"/>
      <c r="BW652" s="212"/>
      <c r="BX652" s="212"/>
      <c r="BY652" s="212"/>
      <c r="BZ652" s="212"/>
      <c r="CA652" s="212"/>
      <c r="CB652" s="212"/>
      <c r="CC652" s="212"/>
      <c r="CD652" s="212"/>
      <c r="CE652" s="212"/>
      <c r="CF652" s="212"/>
      <c r="CG652" s="212"/>
      <c r="CH652" s="212"/>
      <c r="CI652" s="212"/>
      <c r="CJ652" s="212"/>
      <c r="CK652" s="212"/>
      <c r="CL652" s="212"/>
      <c r="CM652" s="212"/>
      <c r="CN652" s="212"/>
      <c r="CO652" s="212"/>
      <c r="CP652" s="212"/>
      <c r="CQ652" s="212"/>
      <c r="CR652" s="212"/>
      <c r="CS652" s="212"/>
      <c r="CT652" s="212"/>
      <c r="CU652" s="212"/>
      <c r="CV652" s="212"/>
      <c r="CW652" s="212"/>
      <c r="CX652" s="212"/>
      <c r="CY652" s="212"/>
      <c r="CZ652" s="212"/>
      <c r="DA652" s="212"/>
      <c r="DB652" s="212"/>
      <c r="DC652" s="212"/>
      <c r="DD652" s="212"/>
      <c r="DE652" s="212"/>
      <c r="DF652" s="212"/>
      <c r="DG652" s="212"/>
      <c r="DH652" s="212"/>
      <c r="DI652" s="212"/>
      <c r="DJ652" s="212"/>
      <c r="DK652" s="212"/>
      <c r="DL652" s="212"/>
      <c r="DM652" s="212"/>
      <c r="DN652" s="212"/>
      <c r="DO652" s="212"/>
      <c r="DP652" s="212"/>
      <c r="DQ652" s="212"/>
      <c r="DR652" s="212"/>
      <c r="DS652" s="212"/>
      <c r="DT652" s="212"/>
      <c r="DU652" s="212"/>
    </row>
    <row r="653" spans="1:125" hidden="1" x14ac:dyDescent="0.2">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c r="AA653" s="212"/>
      <c r="AB653" s="212"/>
      <c r="AC653" s="212"/>
      <c r="AD653" s="212"/>
      <c r="AE653" s="212"/>
      <c r="AF653" s="212"/>
      <c r="AG653" s="212"/>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c r="BI653" s="212"/>
      <c r="BJ653" s="212"/>
      <c r="BK653" s="212"/>
      <c r="BL653" s="212"/>
      <c r="BM653" s="212"/>
      <c r="BN653" s="212"/>
      <c r="BO653" s="212"/>
      <c r="BP653" s="212"/>
      <c r="BQ653" s="212"/>
      <c r="BR653" s="212"/>
      <c r="BS653" s="212"/>
      <c r="BT653" s="212"/>
      <c r="BU653" s="212"/>
      <c r="BV653" s="212"/>
      <c r="BW653" s="212"/>
      <c r="BX653" s="212"/>
      <c r="BY653" s="212"/>
      <c r="BZ653" s="212"/>
      <c r="CA653" s="212"/>
      <c r="CB653" s="212"/>
      <c r="CC653" s="212"/>
      <c r="CD653" s="212"/>
      <c r="CE653" s="212"/>
      <c r="CF653" s="212"/>
      <c r="CG653" s="212"/>
      <c r="CH653" s="212"/>
      <c r="CI653" s="212"/>
      <c r="CJ653" s="212"/>
      <c r="CK653" s="212"/>
      <c r="CL653" s="212"/>
      <c r="CM653" s="212"/>
      <c r="CN653" s="212"/>
      <c r="CO653" s="212"/>
      <c r="CP653" s="212"/>
      <c r="CQ653" s="212"/>
      <c r="CR653" s="212"/>
      <c r="CS653" s="212"/>
      <c r="CT653" s="212"/>
      <c r="CU653" s="212"/>
      <c r="CV653" s="212"/>
      <c r="CW653" s="212"/>
      <c r="CX653" s="212"/>
      <c r="CY653" s="212"/>
      <c r="CZ653" s="212"/>
      <c r="DA653" s="212"/>
      <c r="DB653" s="212"/>
      <c r="DC653" s="212"/>
      <c r="DD653" s="212"/>
      <c r="DE653" s="212"/>
      <c r="DF653" s="212"/>
      <c r="DG653" s="212"/>
      <c r="DH653" s="212"/>
      <c r="DI653" s="212"/>
      <c r="DJ653" s="212"/>
      <c r="DK653" s="212"/>
      <c r="DL653" s="212"/>
      <c r="DM653" s="212"/>
      <c r="DN653" s="212"/>
      <c r="DO653" s="212"/>
      <c r="DP653" s="212"/>
      <c r="DQ653" s="212"/>
      <c r="DR653" s="212"/>
      <c r="DS653" s="212"/>
      <c r="DT653" s="212"/>
      <c r="DU653" s="212"/>
    </row>
    <row r="654" spans="1:125" hidden="1" x14ac:dyDescent="0.2">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c r="AA654" s="212"/>
      <c r="AB654" s="212"/>
      <c r="AC654" s="212"/>
      <c r="AD654" s="212"/>
      <c r="AE654" s="212"/>
      <c r="AF654" s="212"/>
      <c r="AG654" s="212"/>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c r="BI654" s="212"/>
      <c r="BJ654" s="212"/>
      <c r="BK654" s="212"/>
      <c r="BL654" s="212"/>
      <c r="BM654" s="212"/>
      <c r="BN654" s="212"/>
      <c r="BO654" s="212"/>
      <c r="BP654" s="212"/>
      <c r="BQ654" s="212"/>
      <c r="BR654" s="212"/>
      <c r="BS654" s="212"/>
      <c r="BT654" s="212"/>
      <c r="BU654" s="212"/>
      <c r="BV654" s="212"/>
      <c r="BW654" s="212"/>
      <c r="BX654" s="212"/>
      <c r="BY654" s="212"/>
      <c r="BZ654" s="212"/>
      <c r="CA654" s="212"/>
      <c r="CB654" s="212"/>
      <c r="CC654" s="212"/>
      <c r="CD654" s="212"/>
      <c r="CE654" s="212"/>
      <c r="CF654" s="212"/>
      <c r="CG654" s="212"/>
      <c r="CH654" s="212"/>
      <c r="CI654" s="212"/>
      <c r="CJ654" s="212"/>
      <c r="CK654" s="212"/>
      <c r="CL654" s="212"/>
      <c r="CM654" s="212"/>
      <c r="CN654" s="212"/>
      <c r="CO654" s="212"/>
      <c r="CP654" s="212"/>
      <c r="CQ654" s="212"/>
      <c r="CR654" s="212"/>
      <c r="CS654" s="212"/>
      <c r="CT654" s="212"/>
      <c r="CU654" s="212"/>
      <c r="CV654" s="212"/>
      <c r="CW654" s="212"/>
      <c r="CX654" s="212"/>
      <c r="CY654" s="212"/>
      <c r="CZ654" s="212"/>
      <c r="DA654" s="212"/>
      <c r="DB654" s="212"/>
      <c r="DC654" s="212"/>
      <c r="DD654" s="212"/>
      <c r="DE654" s="212"/>
      <c r="DF654" s="212"/>
      <c r="DG654" s="212"/>
      <c r="DH654" s="212"/>
      <c r="DI654" s="212"/>
      <c r="DJ654" s="212"/>
      <c r="DK654" s="212"/>
      <c r="DL654" s="212"/>
      <c r="DM654" s="212"/>
      <c r="DN654" s="212"/>
      <c r="DO654" s="212"/>
      <c r="DP654" s="212"/>
      <c r="DQ654" s="212"/>
      <c r="DR654" s="212"/>
      <c r="DS654" s="212"/>
      <c r="DT654" s="212"/>
      <c r="DU654" s="212"/>
    </row>
    <row r="655" spans="1:125" hidden="1" x14ac:dyDescent="0.2">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c r="AA655" s="212"/>
      <c r="AB655" s="212"/>
      <c r="AC655" s="212"/>
      <c r="AD655" s="212"/>
      <c r="AE655" s="212"/>
      <c r="AF655" s="212"/>
      <c r="AG655" s="212"/>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c r="BI655" s="212"/>
      <c r="BJ655" s="212"/>
      <c r="BK655" s="212"/>
      <c r="BL655" s="212"/>
      <c r="BM655" s="212"/>
      <c r="BN655" s="212"/>
      <c r="BO655" s="212"/>
      <c r="BP655" s="212"/>
      <c r="BQ655" s="212"/>
      <c r="BR655" s="212"/>
      <c r="BS655" s="212"/>
      <c r="BT655" s="212"/>
      <c r="BU655" s="212"/>
      <c r="BV655" s="212"/>
      <c r="BW655" s="212"/>
      <c r="BX655" s="212"/>
      <c r="BY655" s="212"/>
      <c r="BZ655" s="212"/>
      <c r="CA655" s="212"/>
      <c r="CB655" s="212"/>
      <c r="CC655" s="212"/>
      <c r="CD655" s="212"/>
      <c r="CE655" s="212"/>
      <c r="CF655" s="212"/>
      <c r="CG655" s="212"/>
      <c r="CH655" s="212"/>
      <c r="CI655" s="212"/>
      <c r="CJ655" s="212"/>
      <c r="CK655" s="212"/>
      <c r="CL655" s="212"/>
      <c r="CM655" s="212"/>
      <c r="CN655" s="212"/>
      <c r="CO655" s="212"/>
      <c r="CP655" s="212"/>
      <c r="CQ655" s="212"/>
      <c r="CR655" s="212"/>
      <c r="CS655" s="212"/>
      <c r="CT655" s="212"/>
      <c r="CU655" s="212"/>
      <c r="CV655" s="212"/>
      <c r="CW655" s="212"/>
      <c r="CX655" s="212"/>
      <c r="CY655" s="212"/>
      <c r="CZ655" s="212"/>
      <c r="DA655" s="212"/>
      <c r="DB655" s="212"/>
      <c r="DC655" s="212"/>
      <c r="DD655" s="212"/>
      <c r="DE655" s="212"/>
      <c r="DF655" s="212"/>
      <c r="DG655" s="212"/>
      <c r="DH655" s="212"/>
      <c r="DI655" s="212"/>
      <c r="DJ655" s="212"/>
      <c r="DK655" s="212"/>
      <c r="DL655" s="212"/>
      <c r="DM655" s="212"/>
      <c r="DN655" s="212"/>
      <c r="DO655" s="212"/>
      <c r="DP655" s="212"/>
      <c r="DQ655" s="212"/>
      <c r="DR655" s="212"/>
      <c r="DS655" s="212"/>
      <c r="DT655" s="212"/>
      <c r="DU655" s="212"/>
    </row>
    <row r="656" spans="1:125" hidden="1" x14ac:dyDescent="0.2">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c r="AA656" s="212"/>
      <c r="AB656" s="212"/>
      <c r="AC656" s="212"/>
      <c r="AD656" s="212"/>
      <c r="AE656" s="212"/>
      <c r="AF656" s="212"/>
      <c r="AG656" s="212"/>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c r="BI656" s="212"/>
      <c r="BJ656" s="212"/>
      <c r="BK656" s="212"/>
      <c r="BL656" s="212"/>
      <c r="BM656" s="212"/>
      <c r="BN656" s="212"/>
      <c r="BO656" s="212"/>
      <c r="BP656" s="212"/>
      <c r="BQ656" s="212"/>
      <c r="BR656" s="212"/>
      <c r="BS656" s="212"/>
      <c r="BT656" s="212"/>
      <c r="BU656" s="212"/>
      <c r="BV656" s="212"/>
      <c r="BW656" s="212"/>
      <c r="BX656" s="212"/>
      <c r="BY656" s="212"/>
      <c r="BZ656" s="212"/>
      <c r="CA656" s="212"/>
      <c r="CB656" s="212"/>
      <c r="CC656" s="212"/>
      <c r="CD656" s="212"/>
      <c r="CE656" s="212"/>
      <c r="CF656" s="212"/>
      <c r="CG656" s="212"/>
      <c r="CH656" s="212"/>
      <c r="CI656" s="212"/>
      <c r="CJ656" s="212"/>
      <c r="CK656" s="212"/>
      <c r="CL656" s="212"/>
      <c r="CM656" s="212"/>
      <c r="CN656" s="212"/>
      <c r="CO656" s="212"/>
      <c r="CP656" s="212"/>
      <c r="CQ656" s="212"/>
      <c r="CR656" s="212"/>
      <c r="CS656" s="212"/>
      <c r="CT656" s="212"/>
      <c r="CU656" s="212"/>
      <c r="CV656" s="212"/>
      <c r="CW656" s="212"/>
      <c r="CX656" s="212"/>
      <c r="CY656" s="212"/>
      <c r="CZ656" s="212"/>
      <c r="DA656" s="212"/>
      <c r="DB656" s="212"/>
      <c r="DC656" s="212"/>
      <c r="DD656" s="212"/>
      <c r="DE656" s="212"/>
      <c r="DF656" s="212"/>
      <c r="DG656" s="212"/>
      <c r="DH656" s="212"/>
      <c r="DI656" s="212"/>
      <c r="DJ656" s="212"/>
      <c r="DK656" s="212"/>
      <c r="DL656" s="212"/>
      <c r="DM656" s="212"/>
      <c r="DN656" s="212"/>
      <c r="DO656" s="212"/>
      <c r="DP656" s="212"/>
      <c r="DQ656" s="212"/>
      <c r="DR656" s="212"/>
      <c r="DS656" s="212"/>
      <c r="DT656" s="212"/>
      <c r="DU656" s="212"/>
    </row>
    <row r="657" spans="1:125" hidden="1" x14ac:dyDescent="0.2">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c r="AA657" s="212"/>
      <c r="AB657" s="212"/>
      <c r="AC657" s="212"/>
      <c r="AD657" s="212"/>
      <c r="AE657" s="212"/>
      <c r="AF657" s="212"/>
      <c r="AG657" s="212"/>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c r="BI657" s="212"/>
      <c r="BJ657" s="212"/>
      <c r="BK657" s="212"/>
      <c r="BL657" s="212"/>
      <c r="BM657" s="212"/>
      <c r="BN657" s="212"/>
      <c r="BO657" s="212"/>
      <c r="BP657" s="212"/>
      <c r="BQ657" s="212"/>
      <c r="BR657" s="212"/>
      <c r="BS657" s="212"/>
      <c r="BT657" s="212"/>
      <c r="BU657" s="212"/>
      <c r="BV657" s="212"/>
      <c r="BW657" s="212"/>
      <c r="BX657" s="212"/>
      <c r="BY657" s="212"/>
      <c r="BZ657" s="212"/>
      <c r="CA657" s="212"/>
      <c r="CB657" s="212"/>
      <c r="CC657" s="212"/>
      <c r="CD657" s="212"/>
      <c r="CE657" s="212"/>
      <c r="CF657" s="212"/>
      <c r="CG657" s="212"/>
      <c r="CH657" s="212"/>
      <c r="CI657" s="212"/>
      <c r="CJ657" s="212"/>
      <c r="CK657" s="212"/>
      <c r="CL657" s="212"/>
      <c r="CM657" s="212"/>
      <c r="CN657" s="212"/>
      <c r="CO657" s="212"/>
      <c r="CP657" s="212"/>
      <c r="CQ657" s="212"/>
      <c r="CR657" s="212"/>
      <c r="CS657" s="212"/>
      <c r="CT657" s="212"/>
      <c r="CU657" s="212"/>
      <c r="CV657" s="212"/>
      <c r="CW657" s="212"/>
      <c r="CX657" s="212"/>
      <c r="CY657" s="212"/>
      <c r="CZ657" s="212"/>
      <c r="DA657" s="212"/>
      <c r="DB657" s="212"/>
      <c r="DC657" s="212"/>
      <c r="DD657" s="212"/>
      <c r="DE657" s="212"/>
      <c r="DF657" s="212"/>
      <c r="DG657" s="212"/>
      <c r="DH657" s="212"/>
      <c r="DI657" s="212"/>
      <c r="DJ657" s="212"/>
      <c r="DK657" s="212"/>
      <c r="DL657" s="212"/>
      <c r="DM657" s="212"/>
      <c r="DN657" s="212"/>
      <c r="DO657" s="212"/>
      <c r="DP657" s="212"/>
      <c r="DQ657" s="212"/>
      <c r="DR657" s="212"/>
      <c r="DS657" s="212"/>
      <c r="DT657" s="212"/>
      <c r="DU657" s="212"/>
    </row>
    <row r="658" spans="1:125" hidden="1" x14ac:dyDescent="0.2">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c r="AA658" s="212"/>
      <c r="AB658" s="212"/>
      <c r="AC658" s="212"/>
      <c r="AD658" s="212"/>
      <c r="AE658" s="212"/>
      <c r="AF658" s="212"/>
      <c r="AG658" s="212"/>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c r="BI658" s="212"/>
      <c r="BJ658" s="212"/>
      <c r="BK658" s="212"/>
      <c r="BL658" s="212"/>
      <c r="BM658" s="212"/>
      <c r="BN658" s="212"/>
      <c r="BO658" s="212"/>
      <c r="BP658" s="212"/>
      <c r="BQ658" s="212"/>
      <c r="BR658" s="212"/>
      <c r="BS658" s="212"/>
      <c r="BT658" s="212"/>
      <c r="BU658" s="212"/>
      <c r="BV658" s="212"/>
      <c r="BW658" s="212"/>
      <c r="BX658" s="212"/>
      <c r="BY658" s="212"/>
      <c r="BZ658" s="212"/>
      <c r="CA658" s="212"/>
      <c r="CB658" s="212"/>
      <c r="CC658" s="212"/>
      <c r="CD658" s="212"/>
      <c r="CE658" s="212"/>
      <c r="CF658" s="212"/>
      <c r="CG658" s="212"/>
      <c r="CH658" s="212"/>
      <c r="CI658" s="212"/>
      <c r="CJ658" s="212"/>
      <c r="CK658" s="212"/>
      <c r="CL658" s="212"/>
      <c r="CM658" s="212"/>
      <c r="CN658" s="212"/>
      <c r="CO658" s="212"/>
      <c r="CP658" s="212"/>
      <c r="CQ658" s="212"/>
      <c r="CR658" s="212"/>
      <c r="CS658" s="212"/>
      <c r="CT658" s="212"/>
      <c r="CU658" s="212"/>
      <c r="CV658" s="212"/>
      <c r="CW658" s="212"/>
      <c r="CX658" s="212"/>
      <c r="CY658" s="212"/>
      <c r="CZ658" s="212"/>
      <c r="DA658" s="212"/>
      <c r="DB658" s="212"/>
      <c r="DC658" s="212"/>
      <c r="DD658" s="212"/>
      <c r="DE658" s="212"/>
      <c r="DF658" s="212"/>
      <c r="DG658" s="212"/>
      <c r="DH658" s="212"/>
      <c r="DI658" s="212"/>
      <c r="DJ658" s="212"/>
      <c r="DK658" s="212"/>
      <c r="DL658" s="212"/>
      <c r="DM658" s="212"/>
      <c r="DN658" s="212"/>
      <c r="DO658" s="212"/>
      <c r="DP658" s="212"/>
      <c r="DQ658" s="212"/>
      <c r="DR658" s="212"/>
      <c r="DS658" s="212"/>
      <c r="DT658" s="212"/>
      <c r="DU658" s="212"/>
    </row>
    <row r="659" spans="1:125" hidden="1" x14ac:dyDescent="0.2">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c r="AA659" s="212"/>
      <c r="AB659" s="212"/>
      <c r="AC659" s="212"/>
      <c r="AD659" s="212"/>
      <c r="AE659" s="212"/>
      <c r="AF659" s="212"/>
      <c r="AG659" s="212"/>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c r="BI659" s="212"/>
      <c r="BJ659" s="212"/>
      <c r="BK659" s="212"/>
      <c r="BL659" s="212"/>
      <c r="BM659" s="212"/>
      <c r="BN659" s="212"/>
      <c r="BO659" s="212"/>
      <c r="BP659" s="212"/>
      <c r="BQ659" s="212"/>
      <c r="BR659" s="212"/>
      <c r="BS659" s="212"/>
      <c r="BT659" s="212"/>
      <c r="BU659" s="212"/>
      <c r="BV659" s="212"/>
      <c r="BW659" s="212"/>
      <c r="BX659" s="212"/>
      <c r="BY659" s="212"/>
      <c r="BZ659" s="212"/>
      <c r="CA659" s="212"/>
      <c r="CB659" s="212"/>
      <c r="CC659" s="212"/>
      <c r="CD659" s="212"/>
      <c r="CE659" s="212"/>
      <c r="CF659" s="212"/>
      <c r="CG659" s="212"/>
      <c r="CH659" s="212"/>
      <c r="CI659" s="212"/>
      <c r="CJ659" s="212"/>
      <c r="CK659" s="212"/>
      <c r="CL659" s="212"/>
      <c r="CM659" s="212"/>
      <c r="CN659" s="212"/>
      <c r="CO659" s="212"/>
      <c r="CP659" s="212"/>
      <c r="CQ659" s="212"/>
      <c r="CR659" s="212"/>
      <c r="CS659" s="212"/>
      <c r="CT659" s="212"/>
      <c r="CU659" s="212"/>
      <c r="CV659" s="212"/>
      <c r="CW659" s="212"/>
      <c r="CX659" s="212"/>
      <c r="CY659" s="212"/>
      <c r="CZ659" s="212"/>
      <c r="DA659" s="212"/>
      <c r="DB659" s="212"/>
      <c r="DC659" s="212"/>
      <c r="DD659" s="212"/>
      <c r="DE659" s="212"/>
      <c r="DF659" s="212"/>
      <c r="DG659" s="212"/>
      <c r="DH659" s="212"/>
      <c r="DI659" s="212"/>
      <c r="DJ659" s="212"/>
      <c r="DK659" s="212"/>
      <c r="DL659" s="212"/>
      <c r="DM659" s="212"/>
      <c r="DN659" s="212"/>
      <c r="DO659" s="212"/>
      <c r="DP659" s="212"/>
      <c r="DQ659" s="212"/>
      <c r="DR659" s="212"/>
      <c r="DS659" s="212"/>
      <c r="DT659" s="212"/>
      <c r="DU659" s="212"/>
    </row>
    <row r="660" spans="1:125" hidden="1" x14ac:dyDescent="0.2">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c r="AA660" s="212"/>
      <c r="AB660" s="212"/>
      <c r="AC660" s="212"/>
      <c r="AD660" s="212"/>
      <c r="AE660" s="212"/>
      <c r="AF660" s="212"/>
      <c r="AG660" s="212"/>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c r="BI660" s="212"/>
      <c r="BJ660" s="212"/>
      <c r="BK660" s="212"/>
      <c r="BL660" s="212"/>
      <c r="BM660" s="212"/>
      <c r="BN660" s="212"/>
      <c r="BO660" s="212"/>
      <c r="BP660" s="212"/>
      <c r="BQ660" s="212"/>
      <c r="BR660" s="212"/>
      <c r="BS660" s="212"/>
      <c r="BT660" s="212"/>
      <c r="BU660" s="212"/>
      <c r="BV660" s="212"/>
      <c r="BW660" s="212"/>
      <c r="BX660" s="212"/>
      <c r="BY660" s="212"/>
      <c r="BZ660" s="212"/>
      <c r="CA660" s="212"/>
      <c r="CB660" s="212"/>
      <c r="CC660" s="212"/>
      <c r="CD660" s="212"/>
      <c r="CE660" s="212"/>
      <c r="CF660" s="212"/>
      <c r="CG660" s="212"/>
      <c r="CH660" s="212"/>
      <c r="CI660" s="212"/>
      <c r="CJ660" s="212"/>
      <c r="CK660" s="212"/>
      <c r="CL660" s="212"/>
      <c r="CM660" s="212"/>
      <c r="CN660" s="212"/>
      <c r="CO660" s="212"/>
      <c r="CP660" s="212"/>
      <c r="CQ660" s="212"/>
      <c r="CR660" s="212"/>
      <c r="CS660" s="212"/>
      <c r="CT660" s="212"/>
      <c r="CU660" s="212"/>
      <c r="CV660" s="212"/>
      <c r="CW660" s="212"/>
      <c r="CX660" s="212"/>
      <c r="CY660" s="212"/>
      <c r="CZ660" s="212"/>
      <c r="DA660" s="212"/>
      <c r="DB660" s="212"/>
      <c r="DC660" s="212"/>
      <c r="DD660" s="212"/>
      <c r="DE660" s="212"/>
      <c r="DF660" s="212"/>
      <c r="DG660" s="212"/>
      <c r="DH660" s="212"/>
      <c r="DI660" s="212"/>
      <c r="DJ660" s="212"/>
      <c r="DK660" s="212"/>
      <c r="DL660" s="212"/>
      <c r="DM660" s="212"/>
      <c r="DN660" s="212"/>
      <c r="DO660" s="212"/>
      <c r="DP660" s="212"/>
      <c r="DQ660" s="212"/>
      <c r="DR660" s="212"/>
      <c r="DS660" s="212"/>
      <c r="DT660" s="212"/>
      <c r="DU660" s="212"/>
    </row>
    <row r="661" spans="1:125" hidden="1" x14ac:dyDescent="0.2">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c r="AA661" s="212"/>
      <c r="AB661" s="212"/>
      <c r="AC661" s="212"/>
      <c r="AD661" s="212"/>
      <c r="AE661" s="212"/>
      <c r="AF661" s="212"/>
      <c r="AG661" s="212"/>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c r="BI661" s="212"/>
      <c r="BJ661" s="212"/>
      <c r="BK661" s="212"/>
      <c r="BL661" s="212"/>
      <c r="BM661" s="212"/>
      <c r="BN661" s="212"/>
      <c r="BO661" s="212"/>
      <c r="BP661" s="212"/>
      <c r="BQ661" s="212"/>
      <c r="BR661" s="212"/>
      <c r="BS661" s="212"/>
      <c r="BT661" s="212"/>
      <c r="BU661" s="212"/>
      <c r="BV661" s="212"/>
      <c r="BW661" s="212"/>
      <c r="BX661" s="212"/>
      <c r="BY661" s="212"/>
      <c r="BZ661" s="212"/>
      <c r="CA661" s="212"/>
      <c r="CB661" s="212"/>
      <c r="CC661" s="212"/>
      <c r="CD661" s="212"/>
      <c r="CE661" s="212"/>
      <c r="CF661" s="212"/>
      <c r="CG661" s="212"/>
      <c r="CH661" s="212"/>
      <c r="CI661" s="212"/>
      <c r="CJ661" s="212"/>
      <c r="CK661" s="212"/>
      <c r="CL661" s="212"/>
      <c r="CM661" s="212"/>
      <c r="CN661" s="212"/>
      <c r="CO661" s="212"/>
      <c r="CP661" s="212"/>
      <c r="CQ661" s="212"/>
      <c r="CR661" s="212"/>
      <c r="CS661" s="212"/>
      <c r="CT661" s="212"/>
      <c r="CU661" s="212"/>
      <c r="CV661" s="212"/>
      <c r="CW661" s="212"/>
      <c r="CX661" s="212"/>
      <c r="CY661" s="212"/>
      <c r="CZ661" s="212"/>
      <c r="DA661" s="212"/>
      <c r="DB661" s="212"/>
      <c r="DC661" s="212"/>
      <c r="DD661" s="212"/>
      <c r="DE661" s="212"/>
      <c r="DF661" s="212"/>
      <c r="DG661" s="212"/>
      <c r="DH661" s="212"/>
      <c r="DI661" s="212"/>
      <c r="DJ661" s="212"/>
      <c r="DK661" s="212"/>
      <c r="DL661" s="212"/>
      <c r="DM661" s="212"/>
      <c r="DN661" s="212"/>
      <c r="DO661" s="212"/>
      <c r="DP661" s="212"/>
      <c r="DQ661" s="212"/>
      <c r="DR661" s="212"/>
      <c r="DS661" s="212"/>
      <c r="DT661" s="212"/>
      <c r="DU661" s="212"/>
    </row>
    <row r="662" spans="1:125" hidden="1" x14ac:dyDescent="0.2">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c r="AA662" s="212"/>
      <c r="AB662" s="212"/>
      <c r="AC662" s="212"/>
      <c r="AD662" s="212"/>
      <c r="AE662" s="212"/>
      <c r="AF662" s="212"/>
      <c r="AG662" s="212"/>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c r="BI662" s="212"/>
      <c r="BJ662" s="212"/>
      <c r="BK662" s="212"/>
      <c r="BL662" s="212"/>
      <c r="BM662" s="212"/>
      <c r="BN662" s="212"/>
      <c r="BO662" s="212"/>
      <c r="BP662" s="212"/>
      <c r="BQ662" s="212"/>
      <c r="BR662" s="212"/>
      <c r="BS662" s="212"/>
      <c r="BT662" s="212"/>
      <c r="BU662" s="212"/>
      <c r="BV662" s="212"/>
      <c r="BW662" s="212"/>
      <c r="BX662" s="212"/>
      <c r="BY662" s="212"/>
      <c r="BZ662" s="212"/>
      <c r="CA662" s="212"/>
      <c r="CB662" s="212"/>
      <c r="CC662" s="212"/>
      <c r="CD662" s="212"/>
      <c r="CE662" s="212"/>
      <c r="CF662" s="212"/>
      <c r="CG662" s="212"/>
      <c r="CH662" s="212"/>
      <c r="CI662" s="212"/>
      <c r="CJ662" s="212"/>
      <c r="CK662" s="212"/>
      <c r="CL662" s="212"/>
      <c r="CM662" s="212"/>
      <c r="CN662" s="212"/>
      <c r="CO662" s="212"/>
      <c r="CP662" s="212"/>
      <c r="CQ662" s="212"/>
      <c r="CR662" s="212"/>
      <c r="CS662" s="212"/>
      <c r="CT662" s="212"/>
      <c r="CU662" s="212"/>
      <c r="CV662" s="212"/>
      <c r="CW662" s="212"/>
      <c r="CX662" s="212"/>
      <c r="CY662" s="212"/>
      <c r="CZ662" s="212"/>
      <c r="DA662" s="212"/>
      <c r="DB662" s="212"/>
      <c r="DC662" s="212"/>
      <c r="DD662" s="212"/>
      <c r="DE662" s="212"/>
      <c r="DF662" s="212"/>
      <c r="DG662" s="212"/>
      <c r="DH662" s="212"/>
      <c r="DI662" s="212"/>
      <c r="DJ662" s="212"/>
      <c r="DK662" s="212"/>
      <c r="DL662" s="212"/>
      <c r="DM662" s="212"/>
      <c r="DN662" s="212"/>
      <c r="DO662" s="212"/>
      <c r="DP662" s="212"/>
      <c r="DQ662" s="212"/>
      <c r="DR662" s="212"/>
      <c r="DS662" s="212"/>
      <c r="DT662" s="212"/>
      <c r="DU662" s="212"/>
    </row>
    <row r="663" spans="1:125" hidden="1" x14ac:dyDescent="0.2">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c r="AA663" s="212"/>
      <c r="AB663" s="212"/>
      <c r="AC663" s="212"/>
      <c r="AD663" s="212"/>
      <c r="AE663" s="212"/>
      <c r="AF663" s="212"/>
      <c r="AG663" s="212"/>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c r="BI663" s="212"/>
      <c r="BJ663" s="212"/>
      <c r="BK663" s="212"/>
      <c r="BL663" s="212"/>
      <c r="BM663" s="212"/>
      <c r="BN663" s="212"/>
      <c r="BO663" s="212"/>
      <c r="BP663" s="212"/>
      <c r="BQ663" s="212"/>
      <c r="BR663" s="212"/>
      <c r="BS663" s="212"/>
      <c r="BT663" s="212"/>
      <c r="BU663" s="212"/>
      <c r="BV663" s="212"/>
      <c r="BW663" s="212"/>
      <c r="BX663" s="212"/>
      <c r="BY663" s="212"/>
      <c r="BZ663" s="212"/>
      <c r="CA663" s="212"/>
      <c r="CB663" s="212"/>
      <c r="CC663" s="212"/>
      <c r="CD663" s="212"/>
      <c r="CE663" s="212"/>
      <c r="CF663" s="212"/>
      <c r="CG663" s="212"/>
      <c r="CH663" s="212"/>
      <c r="CI663" s="212"/>
      <c r="CJ663" s="212"/>
      <c r="CK663" s="212"/>
      <c r="CL663" s="212"/>
      <c r="CM663" s="212"/>
      <c r="CN663" s="212"/>
      <c r="CO663" s="212"/>
      <c r="CP663" s="212"/>
      <c r="CQ663" s="212"/>
      <c r="CR663" s="212"/>
      <c r="CS663" s="212"/>
      <c r="CT663" s="212"/>
      <c r="CU663" s="212"/>
      <c r="CV663" s="212"/>
      <c r="CW663" s="212"/>
      <c r="CX663" s="212"/>
      <c r="CY663" s="212"/>
      <c r="CZ663" s="212"/>
      <c r="DA663" s="212"/>
      <c r="DB663" s="212"/>
      <c r="DC663" s="212"/>
      <c r="DD663" s="212"/>
      <c r="DE663" s="212"/>
      <c r="DF663" s="212"/>
      <c r="DG663" s="212"/>
      <c r="DH663" s="212"/>
      <c r="DI663" s="212"/>
      <c r="DJ663" s="212"/>
      <c r="DK663" s="212"/>
      <c r="DL663" s="212"/>
      <c r="DM663" s="212"/>
      <c r="DN663" s="212"/>
      <c r="DO663" s="212"/>
      <c r="DP663" s="212"/>
      <c r="DQ663" s="212"/>
      <c r="DR663" s="212"/>
      <c r="DS663" s="212"/>
      <c r="DT663" s="212"/>
      <c r="DU663" s="212"/>
    </row>
    <row r="664" spans="1:125" hidden="1" x14ac:dyDescent="0.2">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c r="AA664" s="212"/>
      <c r="AB664" s="212"/>
      <c r="AC664" s="212"/>
      <c r="AD664" s="212"/>
      <c r="AE664" s="212"/>
      <c r="AF664" s="212"/>
      <c r="AG664" s="212"/>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c r="BI664" s="212"/>
      <c r="BJ664" s="212"/>
      <c r="BK664" s="212"/>
      <c r="BL664" s="212"/>
      <c r="BM664" s="212"/>
      <c r="BN664" s="212"/>
      <c r="BO664" s="212"/>
      <c r="BP664" s="212"/>
      <c r="BQ664" s="212"/>
      <c r="BR664" s="212"/>
      <c r="BS664" s="212"/>
      <c r="BT664" s="212"/>
      <c r="BU664" s="212"/>
      <c r="BV664" s="212"/>
      <c r="BW664" s="212"/>
      <c r="BX664" s="212"/>
      <c r="BY664" s="212"/>
      <c r="BZ664" s="212"/>
      <c r="CA664" s="212"/>
      <c r="CB664" s="212"/>
      <c r="CC664" s="212"/>
      <c r="CD664" s="212"/>
      <c r="CE664" s="212"/>
      <c r="CF664" s="212"/>
      <c r="CG664" s="212"/>
      <c r="CH664" s="212"/>
      <c r="CI664" s="212"/>
      <c r="CJ664" s="212"/>
      <c r="CK664" s="212"/>
      <c r="CL664" s="212"/>
      <c r="CM664" s="212"/>
      <c r="CN664" s="212"/>
      <c r="CO664" s="212"/>
      <c r="CP664" s="212"/>
      <c r="CQ664" s="212"/>
      <c r="CR664" s="212"/>
      <c r="CS664" s="212"/>
      <c r="CT664" s="212"/>
      <c r="CU664" s="212"/>
      <c r="CV664" s="212"/>
      <c r="CW664" s="212"/>
      <c r="CX664" s="212"/>
      <c r="CY664" s="212"/>
      <c r="CZ664" s="212"/>
      <c r="DA664" s="212"/>
      <c r="DB664" s="212"/>
      <c r="DC664" s="212"/>
      <c r="DD664" s="212"/>
      <c r="DE664" s="212"/>
      <c r="DF664" s="212"/>
      <c r="DG664" s="212"/>
      <c r="DH664" s="212"/>
      <c r="DI664" s="212"/>
      <c r="DJ664" s="212"/>
      <c r="DK664" s="212"/>
      <c r="DL664" s="212"/>
      <c r="DM664" s="212"/>
      <c r="DN664" s="212"/>
      <c r="DO664" s="212"/>
      <c r="DP664" s="212"/>
      <c r="DQ664" s="212"/>
      <c r="DR664" s="212"/>
      <c r="DS664" s="212"/>
      <c r="DT664" s="212"/>
      <c r="DU664" s="212"/>
    </row>
    <row r="665" spans="1:125" hidden="1" x14ac:dyDescent="0.2">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c r="AA665" s="212"/>
      <c r="AB665" s="212"/>
      <c r="AC665" s="212"/>
      <c r="AD665" s="212"/>
      <c r="AE665" s="212"/>
      <c r="AF665" s="212"/>
      <c r="AG665" s="212"/>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c r="BI665" s="212"/>
      <c r="BJ665" s="212"/>
      <c r="BK665" s="212"/>
      <c r="BL665" s="212"/>
      <c r="BM665" s="212"/>
      <c r="BN665" s="212"/>
      <c r="BO665" s="212"/>
      <c r="BP665" s="212"/>
      <c r="BQ665" s="212"/>
      <c r="BR665" s="212"/>
      <c r="BS665" s="212"/>
      <c r="BT665" s="212"/>
      <c r="BU665" s="212"/>
      <c r="BV665" s="212"/>
      <c r="BW665" s="212"/>
      <c r="BX665" s="212"/>
      <c r="BY665" s="212"/>
      <c r="BZ665" s="212"/>
      <c r="CA665" s="212"/>
      <c r="CB665" s="212"/>
      <c r="CC665" s="212"/>
      <c r="CD665" s="212"/>
      <c r="CE665" s="212"/>
      <c r="CF665" s="212"/>
      <c r="CG665" s="212"/>
      <c r="CH665" s="212"/>
      <c r="CI665" s="212"/>
      <c r="CJ665" s="212"/>
      <c r="CK665" s="212"/>
      <c r="CL665" s="212"/>
      <c r="CM665" s="212"/>
      <c r="CN665" s="212"/>
      <c r="CO665" s="212"/>
      <c r="CP665" s="212"/>
      <c r="CQ665" s="212"/>
      <c r="CR665" s="212"/>
      <c r="CS665" s="212"/>
      <c r="CT665" s="212"/>
      <c r="CU665" s="212"/>
      <c r="CV665" s="212"/>
      <c r="CW665" s="212"/>
      <c r="CX665" s="212"/>
      <c r="CY665" s="212"/>
      <c r="CZ665" s="212"/>
      <c r="DA665" s="212"/>
      <c r="DB665" s="212"/>
      <c r="DC665" s="212"/>
      <c r="DD665" s="212"/>
      <c r="DE665" s="212"/>
      <c r="DF665" s="212"/>
      <c r="DG665" s="212"/>
      <c r="DH665" s="212"/>
      <c r="DI665" s="212"/>
      <c r="DJ665" s="212"/>
      <c r="DK665" s="212"/>
      <c r="DL665" s="212"/>
      <c r="DM665" s="212"/>
      <c r="DN665" s="212"/>
      <c r="DO665" s="212"/>
      <c r="DP665" s="212"/>
      <c r="DQ665" s="212"/>
      <c r="DR665" s="212"/>
      <c r="DS665" s="212"/>
      <c r="DT665" s="212"/>
      <c r="DU665" s="212"/>
    </row>
    <row r="666" spans="1:125" hidden="1" x14ac:dyDescent="0.2">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c r="AA666" s="212"/>
      <c r="AB666" s="212"/>
      <c r="AC666" s="212"/>
      <c r="AD666" s="212"/>
      <c r="AE666" s="212"/>
      <c r="AF666" s="212"/>
      <c r="AG666" s="212"/>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c r="BI666" s="212"/>
      <c r="BJ666" s="212"/>
      <c r="BK666" s="212"/>
      <c r="BL666" s="212"/>
      <c r="BM666" s="212"/>
      <c r="BN666" s="212"/>
      <c r="BO666" s="212"/>
      <c r="BP666" s="212"/>
      <c r="BQ666" s="212"/>
      <c r="BR666" s="212"/>
      <c r="BS666" s="212"/>
      <c r="BT666" s="212"/>
      <c r="BU666" s="212"/>
      <c r="BV666" s="212"/>
      <c r="BW666" s="212"/>
      <c r="BX666" s="212"/>
      <c r="BY666" s="212"/>
      <c r="BZ666" s="212"/>
      <c r="CA666" s="212"/>
      <c r="CB666" s="212"/>
      <c r="CC666" s="212"/>
      <c r="CD666" s="212"/>
      <c r="CE666" s="212"/>
      <c r="CF666" s="212"/>
      <c r="CG666" s="212"/>
      <c r="CH666" s="212"/>
      <c r="CI666" s="212"/>
      <c r="CJ666" s="212"/>
      <c r="CK666" s="212"/>
      <c r="CL666" s="212"/>
      <c r="CM666" s="212"/>
      <c r="CN666" s="212"/>
      <c r="CO666" s="212"/>
      <c r="CP666" s="212"/>
      <c r="CQ666" s="212"/>
      <c r="CR666" s="212"/>
      <c r="CS666" s="212"/>
      <c r="CT666" s="212"/>
      <c r="CU666" s="212"/>
      <c r="CV666" s="212"/>
      <c r="CW666" s="212"/>
      <c r="CX666" s="212"/>
      <c r="CY666" s="212"/>
      <c r="CZ666" s="212"/>
      <c r="DA666" s="212"/>
      <c r="DB666" s="212"/>
      <c r="DC666" s="212"/>
      <c r="DD666" s="212"/>
      <c r="DE666" s="212"/>
      <c r="DF666" s="212"/>
      <c r="DG666" s="212"/>
      <c r="DH666" s="212"/>
      <c r="DI666" s="212"/>
      <c r="DJ666" s="212"/>
      <c r="DK666" s="212"/>
      <c r="DL666" s="212"/>
      <c r="DM666" s="212"/>
      <c r="DN666" s="212"/>
      <c r="DO666" s="212"/>
      <c r="DP666" s="212"/>
      <c r="DQ666" s="212"/>
      <c r="DR666" s="212"/>
      <c r="DS666" s="212"/>
      <c r="DT666" s="212"/>
      <c r="DU666" s="212"/>
    </row>
    <row r="667" spans="1:125" hidden="1" x14ac:dyDescent="0.2">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c r="AA667" s="212"/>
      <c r="AB667" s="212"/>
      <c r="AC667" s="212"/>
      <c r="AD667" s="212"/>
      <c r="AE667" s="212"/>
      <c r="AF667" s="212"/>
      <c r="AG667" s="212"/>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c r="BI667" s="212"/>
      <c r="BJ667" s="212"/>
      <c r="BK667" s="212"/>
      <c r="BL667" s="212"/>
      <c r="BM667" s="212"/>
      <c r="BN667" s="212"/>
      <c r="BO667" s="212"/>
      <c r="BP667" s="212"/>
      <c r="BQ667" s="212"/>
      <c r="BR667" s="212"/>
      <c r="BS667" s="212"/>
      <c r="BT667" s="212"/>
      <c r="BU667" s="212"/>
      <c r="BV667" s="212"/>
      <c r="BW667" s="212"/>
      <c r="BX667" s="212"/>
      <c r="BY667" s="212"/>
      <c r="BZ667" s="212"/>
      <c r="CA667" s="212"/>
      <c r="CB667" s="212"/>
      <c r="CC667" s="212"/>
      <c r="CD667" s="212"/>
      <c r="CE667" s="212"/>
      <c r="CF667" s="212"/>
      <c r="CG667" s="212"/>
      <c r="CH667" s="212"/>
      <c r="CI667" s="212"/>
      <c r="CJ667" s="212"/>
      <c r="CK667" s="212"/>
      <c r="CL667" s="212"/>
      <c r="CM667" s="212"/>
      <c r="CN667" s="212"/>
      <c r="CO667" s="212"/>
      <c r="CP667" s="212"/>
      <c r="CQ667" s="212"/>
      <c r="CR667" s="212"/>
      <c r="CS667" s="212"/>
      <c r="CT667" s="212"/>
      <c r="CU667" s="212"/>
      <c r="CV667" s="212"/>
      <c r="CW667" s="212"/>
      <c r="CX667" s="212"/>
      <c r="CY667" s="212"/>
      <c r="CZ667" s="212"/>
      <c r="DA667" s="212"/>
      <c r="DB667" s="212"/>
      <c r="DC667" s="212"/>
      <c r="DD667" s="212"/>
      <c r="DE667" s="212"/>
      <c r="DF667" s="212"/>
      <c r="DG667" s="212"/>
      <c r="DH667" s="212"/>
      <c r="DI667" s="212"/>
      <c r="DJ667" s="212"/>
      <c r="DK667" s="212"/>
      <c r="DL667" s="212"/>
      <c r="DM667" s="212"/>
      <c r="DN667" s="212"/>
      <c r="DO667" s="212"/>
      <c r="DP667" s="212"/>
      <c r="DQ667" s="212"/>
      <c r="DR667" s="212"/>
      <c r="DS667" s="212"/>
      <c r="DT667" s="212"/>
      <c r="DU667" s="212"/>
    </row>
    <row r="668" spans="1:125" hidden="1" x14ac:dyDescent="0.2">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c r="AA668" s="212"/>
      <c r="AB668" s="212"/>
      <c r="AC668" s="212"/>
      <c r="AD668" s="212"/>
      <c r="AE668" s="212"/>
      <c r="AF668" s="212"/>
      <c r="AG668" s="212"/>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c r="BI668" s="212"/>
      <c r="BJ668" s="212"/>
      <c r="BK668" s="212"/>
      <c r="BL668" s="212"/>
      <c r="BM668" s="212"/>
      <c r="BN668" s="212"/>
      <c r="BO668" s="212"/>
      <c r="BP668" s="212"/>
      <c r="BQ668" s="212"/>
      <c r="BR668" s="212"/>
      <c r="BS668" s="212"/>
      <c r="BT668" s="212"/>
      <c r="BU668" s="212"/>
      <c r="BV668" s="212"/>
      <c r="BW668" s="212"/>
      <c r="BX668" s="212"/>
      <c r="BY668" s="212"/>
      <c r="BZ668" s="212"/>
      <c r="CA668" s="212"/>
      <c r="CB668" s="212"/>
      <c r="CC668" s="212"/>
      <c r="CD668" s="212"/>
      <c r="CE668" s="212"/>
      <c r="CF668" s="212"/>
      <c r="CG668" s="212"/>
      <c r="CH668" s="212"/>
      <c r="CI668" s="212"/>
      <c r="CJ668" s="212"/>
      <c r="CK668" s="212"/>
      <c r="CL668" s="212"/>
      <c r="CM668" s="212"/>
      <c r="CN668" s="212"/>
      <c r="CO668" s="212"/>
      <c r="CP668" s="212"/>
      <c r="CQ668" s="212"/>
      <c r="CR668" s="212"/>
      <c r="CS668" s="212"/>
      <c r="CT668" s="212"/>
      <c r="CU668" s="212"/>
      <c r="CV668" s="212"/>
      <c r="CW668" s="212"/>
      <c r="CX668" s="212"/>
      <c r="CY668" s="212"/>
      <c r="CZ668" s="212"/>
      <c r="DA668" s="212"/>
      <c r="DB668" s="212"/>
      <c r="DC668" s="212"/>
      <c r="DD668" s="212"/>
      <c r="DE668" s="212"/>
      <c r="DF668" s="212"/>
      <c r="DG668" s="212"/>
      <c r="DH668" s="212"/>
      <c r="DI668" s="212"/>
      <c r="DJ668" s="212"/>
      <c r="DK668" s="212"/>
      <c r="DL668" s="212"/>
      <c r="DM668" s="212"/>
      <c r="DN668" s="212"/>
      <c r="DO668" s="212"/>
      <c r="DP668" s="212"/>
      <c r="DQ668" s="212"/>
      <c r="DR668" s="212"/>
      <c r="DS668" s="212"/>
      <c r="DT668" s="212"/>
      <c r="DU668" s="212"/>
    </row>
    <row r="669" spans="1:125" hidden="1" x14ac:dyDescent="0.2">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c r="AA669" s="212"/>
      <c r="AB669" s="212"/>
      <c r="AC669" s="212"/>
      <c r="AD669" s="212"/>
      <c r="AE669" s="212"/>
      <c r="AF669" s="212"/>
      <c r="AG669" s="212"/>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c r="BI669" s="212"/>
      <c r="BJ669" s="212"/>
      <c r="BK669" s="212"/>
      <c r="BL669" s="212"/>
      <c r="BM669" s="212"/>
      <c r="BN669" s="212"/>
      <c r="BO669" s="212"/>
      <c r="BP669" s="212"/>
      <c r="BQ669" s="212"/>
      <c r="BR669" s="212"/>
      <c r="BS669" s="212"/>
      <c r="BT669" s="212"/>
      <c r="BU669" s="212"/>
      <c r="BV669" s="212"/>
      <c r="BW669" s="212"/>
      <c r="BX669" s="212"/>
      <c r="BY669" s="212"/>
      <c r="BZ669" s="212"/>
      <c r="CA669" s="212"/>
      <c r="CB669" s="212"/>
      <c r="CC669" s="212"/>
      <c r="CD669" s="212"/>
      <c r="CE669" s="212"/>
      <c r="CF669" s="212"/>
      <c r="CG669" s="212"/>
      <c r="CH669" s="212"/>
      <c r="CI669" s="212"/>
      <c r="CJ669" s="212"/>
      <c r="CK669" s="212"/>
      <c r="CL669" s="212"/>
      <c r="CM669" s="212"/>
      <c r="CN669" s="212"/>
      <c r="CO669" s="212"/>
      <c r="CP669" s="212"/>
      <c r="CQ669" s="212"/>
      <c r="CR669" s="212"/>
      <c r="CS669" s="212"/>
      <c r="CT669" s="212"/>
      <c r="CU669" s="212"/>
      <c r="CV669" s="212"/>
      <c r="CW669" s="212"/>
      <c r="CX669" s="212"/>
      <c r="CY669" s="212"/>
      <c r="CZ669" s="212"/>
      <c r="DA669" s="212"/>
      <c r="DB669" s="212"/>
      <c r="DC669" s="212"/>
      <c r="DD669" s="212"/>
      <c r="DE669" s="212"/>
      <c r="DF669" s="212"/>
      <c r="DG669" s="212"/>
      <c r="DH669" s="212"/>
      <c r="DI669" s="212"/>
      <c r="DJ669" s="212"/>
      <c r="DK669" s="212"/>
      <c r="DL669" s="212"/>
      <c r="DM669" s="212"/>
      <c r="DN669" s="212"/>
      <c r="DO669" s="212"/>
      <c r="DP669" s="212"/>
      <c r="DQ669" s="212"/>
      <c r="DR669" s="212"/>
      <c r="DS669" s="212"/>
      <c r="DT669" s="212"/>
      <c r="DU669" s="212"/>
    </row>
    <row r="670" spans="1:125" hidden="1" x14ac:dyDescent="0.2">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c r="AA670" s="212"/>
      <c r="AB670" s="212"/>
      <c r="AC670" s="212"/>
      <c r="AD670" s="212"/>
      <c r="AE670" s="212"/>
      <c r="AF670" s="212"/>
      <c r="AG670" s="212"/>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c r="BI670" s="212"/>
      <c r="BJ670" s="212"/>
      <c r="BK670" s="212"/>
      <c r="BL670" s="212"/>
      <c r="BM670" s="212"/>
      <c r="BN670" s="212"/>
      <c r="BO670" s="212"/>
      <c r="BP670" s="212"/>
      <c r="BQ670" s="212"/>
      <c r="BR670" s="212"/>
      <c r="BS670" s="212"/>
      <c r="BT670" s="212"/>
      <c r="BU670" s="212"/>
      <c r="BV670" s="212"/>
      <c r="BW670" s="212"/>
      <c r="BX670" s="212"/>
      <c r="BY670" s="212"/>
      <c r="BZ670" s="212"/>
      <c r="CA670" s="212"/>
      <c r="CB670" s="212"/>
      <c r="CC670" s="212"/>
      <c r="CD670" s="212"/>
      <c r="CE670" s="212"/>
      <c r="CF670" s="212"/>
      <c r="CG670" s="212"/>
      <c r="CH670" s="212"/>
      <c r="CI670" s="212"/>
      <c r="CJ670" s="212"/>
      <c r="CK670" s="212"/>
      <c r="CL670" s="212"/>
      <c r="CM670" s="212"/>
      <c r="CN670" s="212"/>
      <c r="CO670" s="212"/>
      <c r="CP670" s="212"/>
      <c r="CQ670" s="212"/>
      <c r="CR670" s="212"/>
      <c r="CS670" s="212"/>
      <c r="CT670" s="212"/>
      <c r="CU670" s="212"/>
      <c r="CV670" s="212"/>
      <c r="CW670" s="212"/>
      <c r="CX670" s="212"/>
      <c r="CY670" s="212"/>
      <c r="CZ670" s="212"/>
      <c r="DA670" s="212"/>
      <c r="DB670" s="212"/>
      <c r="DC670" s="212"/>
      <c r="DD670" s="212"/>
      <c r="DE670" s="212"/>
      <c r="DF670" s="212"/>
      <c r="DG670" s="212"/>
      <c r="DH670" s="212"/>
      <c r="DI670" s="212"/>
      <c r="DJ670" s="212"/>
      <c r="DK670" s="212"/>
      <c r="DL670" s="212"/>
      <c r="DM670" s="212"/>
      <c r="DN670" s="212"/>
      <c r="DO670" s="212"/>
      <c r="DP670" s="212"/>
      <c r="DQ670" s="212"/>
      <c r="DR670" s="212"/>
      <c r="DS670" s="212"/>
      <c r="DT670" s="212"/>
      <c r="DU670" s="212"/>
    </row>
    <row r="671" spans="1:125" hidden="1" x14ac:dyDescent="0.2">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c r="AA671" s="212"/>
      <c r="AB671" s="212"/>
      <c r="AC671" s="212"/>
      <c r="AD671" s="212"/>
      <c r="AE671" s="212"/>
      <c r="AF671" s="212"/>
      <c r="AG671" s="212"/>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c r="BI671" s="212"/>
      <c r="BJ671" s="212"/>
      <c r="BK671" s="212"/>
      <c r="BL671" s="212"/>
      <c r="BM671" s="212"/>
      <c r="BN671" s="212"/>
      <c r="BO671" s="212"/>
      <c r="BP671" s="212"/>
      <c r="BQ671" s="212"/>
      <c r="BR671" s="212"/>
      <c r="BS671" s="212"/>
      <c r="BT671" s="212"/>
      <c r="BU671" s="212"/>
      <c r="BV671" s="212"/>
      <c r="BW671" s="212"/>
      <c r="BX671" s="212"/>
      <c r="BY671" s="212"/>
      <c r="BZ671" s="212"/>
      <c r="CA671" s="212"/>
      <c r="CB671" s="212"/>
      <c r="CC671" s="212"/>
      <c r="CD671" s="212"/>
      <c r="CE671" s="212"/>
      <c r="CF671" s="212"/>
      <c r="CG671" s="212"/>
      <c r="CH671" s="212"/>
      <c r="CI671" s="212"/>
      <c r="CJ671" s="212"/>
      <c r="CK671" s="212"/>
      <c r="CL671" s="212"/>
      <c r="CM671" s="212"/>
      <c r="CN671" s="212"/>
      <c r="CO671" s="212"/>
      <c r="CP671" s="212"/>
      <c r="CQ671" s="212"/>
      <c r="CR671" s="212"/>
      <c r="CS671" s="212"/>
      <c r="CT671" s="212"/>
      <c r="CU671" s="212"/>
      <c r="CV671" s="212"/>
      <c r="CW671" s="212"/>
      <c r="CX671" s="212"/>
      <c r="CY671" s="212"/>
      <c r="CZ671" s="212"/>
      <c r="DA671" s="212"/>
      <c r="DB671" s="212"/>
      <c r="DC671" s="212"/>
      <c r="DD671" s="212"/>
      <c r="DE671" s="212"/>
      <c r="DF671" s="212"/>
      <c r="DG671" s="212"/>
      <c r="DH671" s="212"/>
      <c r="DI671" s="212"/>
      <c r="DJ671" s="212"/>
      <c r="DK671" s="212"/>
      <c r="DL671" s="212"/>
      <c r="DM671" s="212"/>
      <c r="DN671" s="212"/>
      <c r="DO671" s="212"/>
      <c r="DP671" s="212"/>
      <c r="DQ671" s="212"/>
      <c r="DR671" s="212"/>
      <c r="DS671" s="212"/>
      <c r="DT671" s="212"/>
      <c r="DU671" s="212"/>
    </row>
    <row r="672" spans="1:125" hidden="1" x14ac:dyDescent="0.2">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c r="AA672" s="212"/>
      <c r="AB672" s="212"/>
      <c r="AC672" s="212"/>
      <c r="AD672" s="212"/>
      <c r="AE672" s="212"/>
      <c r="AF672" s="212"/>
      <c r="AG672" s="212"/>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c r="BI672" s="212"/>
      <c r="BJ672" s="212"/>
      <c r="BK672" s="212"/>
      <c r="BL672" s="212"/>
      <c r="BM672" s="212"/>
      <c r="BN672" s="212"/>
      <c r="BO672" s="212"/>
      <c r="BP672" s="212"/>
      <c r="BQ672" s="212"/>
      <c r="BR672" s="212"/>
      <c r="BS672" s="212"/>
      <c r="BT672" s="212"/>
      <c r="BU672" s="212"/>
      <c r="BV672" s="212"/>
      <c r="BW672" s="212"/>
      <c r="BX672" s="212"/>
      <c r="BY672" s="212"/>
      <c r="BZ672" s="212"/>
      <c r="CA672" s="212"/>
      <c r="CB672" s="212"/>
      <c r="CC672" s="212"/>
      <c r="CD672" s="212"/>
      <c r="CE672" s="212"/>
      <c r="CF672" s="212"/>
      <c r="CG672" s="212"/>
      <c r="CH672" s="212"/>
      <c r="CI672" s="212"/>
      <c r="CJ672" s="212"/>
      <c r="CK672" s="212"/>
      <c r="CL672" s="212"/>
      <c r="CM672" s="212"/>
      <c r="CN672" s="212"/>
      <c r="CO672" s="212"/>
      <c r="CP672" s="212"/>
      <c r="CQ672" s="212"/>
      <c r="CR672" s="212"/>
      <c r="CS672" s="212"/>
      <c r="CT672" s="212"/>
      <c r="CU672" s="212"/>
      <c r="CV672" s="212"/>
      <c r="CW672" s="212"/>
      <c r="CX672" s="212"/>
      <c r="CY672" s="212"/>
      <c r="CZ672" s="212"/>
      <c r="DA672" s="212"/>
      <c r="DB672" s="212"/>
      <c r="DC672" s="212"/>
      <c r="DD672" s="212"/>
      <c r="DE672" s="212"/>
      <c r="DF672" s="212"/>
      <c r="DG672" s="212"/>
      <c r="DH672" s="212"/>
      <c r="DI672" s="212"/>
      <c r="DJ672" s="212"/>
      <c r="DK672" s="212"/>
      <c r="DL672" s="212"/>
      <c r="DM672" s="212"/>
      <c r="DN672" s="212"/>
      <c r="DO672" s="212"/>
      <c r="DP672" s="212"/>
      <c r="DQ672" s="212"/>
      <c r="DR672" s="212"/>
      <c r="DS672" s="212"/>
      <c r="DT672" s="212"/>
      <c r="DU672" s="212"/>
    </row>
    <row r="673" spans="1:125" hidden="1" x14ac:dyDescent="0.2">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c r="AA673" s="212"/>
      <c r="AB673" s="212"/>
      <c r="AC673" s="212"/>
      <c r="AD673" s="212"/>
      <c r="AE673" s="212"/>
      <c r="AF673" s="212"/>
      <c r="AG673" s="212"/>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c r="BI673" s="212"/>
      <c r="BJ673" s="212"/>
      <c r="BK673" s="212"/>
      <c r="BL673" s="212"/>
      <c r="BM673" s="212"/>
      <c r="BN673" s="212"/>
      <c r="BO673" s="212"/>
      <c r="BP673" s="212"/>
      <c r="BQ673" s="212"/>
      <c r="BR673" s="212"/>
      <c r="BS673" s="212"/>
      <c r="BT673" s="212"/>
      <c r="BU673" s="212"/>
      <c r="BV673" s="212"/>
      <c r="BW673" s="212"/>
      <c r="BX673" s="212"/>
      <c r="BY673" s="212"/>
      <c r="BZ673" s="212"/>
      <c r="CA673" s="212"/>
      <c r="CB673" s="212"/>
      <c r="CC673" s="212"/>
      <c r="CD673" s="212"/>
      <c r="CE673" s="212"/>
      <c r="CF673" s="212"/>
      <c r="CG673" s="212"/>
      <c r="CH673" s="212"/>
      <c r="CI673" s="212"/>
      <c r="CJ673" s="212"/>
      <c r="CK673" s="212"/>
      <c r="CL673" s="212"/>
      <c r="CM673" s="212"/>
      <c r="CN673" s="212"/>
      <c r="CO673" s="212"/>
      <c r="CP673" s="212"/>
      <c r="CQ673" s="212"/>
      <c r="CR673" s="212"/>
      <c r="CS673" s="212"/>
      <c r="CT673" s="212"/>
      <c r="CU673" s="212"/>
      <c r="CV673" s="212"/>
      <c r="CW673" s="212"/>
      <c r="CX673" s="212"/>
      <c r="CY673" s="212"/>
      <c r="CZ673" s="212"/>
      <c r="DA673" s="212"/>
      <c r="DB673" s="212"/>
      <c r="DC673" s="212"/>
      <c r="DD673" s="212"/>
      <c r="DE673" s="212"/>
      <c r="DF673" s="212"/>
      <c r="DG673" s="212"/>
      <c r="DH673" s="212"/>
      <c r="DI673" s="212"/>
      <c r="DJ673" s="212"/>
      <c r="DK673" s="212"/>
      <c r="DL673" s="212"/>
      <c r="DM673" s="212"/>
      <c r="DN673" s="212"/>
      <c r="DO673" s="212"/>
      <c r="DP673" s="212"/>
      <c r="DQ673" s="212"/>
      <c r="DR673" s="212"/>
      <c r="DS673" s="212"/>
      <c r="DT673" s="212"/>
      <c r="DU673" s="212"/>
    </row>
    <row r="674" spans="1:125" hidden="1" x14ac:dyDescent="0.2">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c r="AA674" s="212"/>
      <c r="AB674" s="212"/>
      <c r="AC674" s="212"/>
      <c r="AD674" s="212"/>
      <c r="AE674" s="212"/>
      <c r="AF674" s="212"/>
      <c r="AG674" s="212"/>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c r="BI674" s="212"/>
      <c r="BJ674" s="212"/>
      <c r="BK674" s="212"/>
      <c r="BL674" s="212"/>
      <c r="BM674" s="212"/>
      <c r="BN674" s="212"/>
      <c r="BO674" s="212"/>
      <c r="BP674" s="212"/>
      <c r="BQ674" s="212"/>
      <c r="BR674" s="212"/>
      <c r="BS674" s="212"/>
      <c r="BT674" s="212"/>
      <c r="BU674" s="212"/>
      <c r="BV674" s="212"/>
      <c r="BW674" s="212"/>
      <c r="BX674" s="212"/>
      <c r="BY674" s="212"/>
      <c r="BZ674" s="212"/>
      <c r="CA674" s="212"/>
      <c r="CB674" s="212"/>
      <c r="CC674" s="212"/>
      <c r="CD674" s="212"/>
      <c r="CE674" s="212"/>
      <c r="CF674" s="212"/>
      <c r="CG674" s="212"/>
      <c r="CH674" s="212"/>
      <c r="CI674" s="212"/>
      <c r="CJ674" s="212"/>
      <c r="CK674" s="212"/>
      <c r="CL674" s="212"/>
      <c r="CM674" s="212"/>
      <c r="CN674" s="212"/>
      <c r="CO674" s="212"/>
      <c r="CP674" s="212"/>
      <c r="CQ674" s="212"/>
      <c r="CR674" s="212"/>
      <c r="CS674" s="212"/>
      <c r="CT674" s="212"/>
      <c r="CU674" s="212"/>
      <c r="CV674" s="212"/>
      <c r="CW674" s="212"/>
      <c r="CX674" s="212"/>
      <c r="CY674" s="212"/>
      <c r="CZ674" s="212"/>
      <c r="DA674" s="212"/>
      <c r="DB674" s="212"/>
      <c r="DC674" s="212"/>
      <c r="DD674" s="212"/>
      <c r="DE674" s="212"/>
      <c r="DF674" s="212"/>
      <c r="DG674" s="212"/>
      <c r="DH674" s="212"/>
      <c r="DI674" s="212"/>
      <c r="DJ674" s="212"/>
      <c r="DK674" s="212"/>
      <c r="DL674" s="212"/>
      <c r="DM674" s="212"/>
      <c r="DN674" s="212"/>
      <c r="DO674" s="212"/>
      <c r="DP674" s="212"/>
      <c r="DQ674" s="212"/>
      <c r="DR674" s="212"/>
      <c r="DS674" s="212"/>
      <c r="DT674" s="212"/>
      <c r="DU674" s="212"/>
    </row>
    <row r="675" spans="1:125" hidden="1" x14ac:dyDescent="0.2">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c r="AA675" s="212"/>
      <c r="AB675" s="212"/>
      <c r="AC675" s="212"/>
      <c r="AD675" s="212"/>
      <c r="AE675" s="212"/>
      <c r="AF675" s="212"/>
      <c r="AG675" s="212"/>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c r="BI675" s="212"/>
      <c r="BJ675" s="212"/>
      <c r="BK675" s="212"/>
      <c r="BL675" s="212"/>
      <c r="BM675" s="212"/>
      <c r="BN675" s="212"/>
      <c r="BO675" s="212"/>
      <c r="BP675" s="212"/>
      <c r="BQ675" s="212"/>
      <c r="BR675" s="212"/>
      <c r="BS675" s="212"/>
      <c r="BT675" s="212"/>
      <c r="BU675" s="212"/>
      <c r="BV675" s="212"/>
      <c r="BW675" s="212"/>
      <c r="BX675" s="212"/>
      <c r="BY675" s="212"/>
      <c r="BZ675" s="212"/>
      <c r="CA675" s="212"/>
      <c r="CB675" s="212"/>
      <c r="CC675" s="212"/>
      <c r="CD675" s="212"/>
      <c r="CE675" s="212"/>
      <c r="CF675" s="212"/>
      <c r="CG675" s="212"/>
      <c r="CH675" s="212"/>
      <c r="CI675" s="212"/>
      <c r="CJ675" s="212"/>
      <c r="CK675" s="212"/>
      <c r="CL675" s="212"/>
      <c r="CM675" s="212"/>
      <c r="CN675" s="212"/>
      <c r="CO675" s="212"/>
      <c r="CP675" s="212"/>
      <c r="CQ675" s="212"/>
      <c r="CR675" s="212"/>
      <c r="CS675" s="212"/>
      <c r="CT675" s="212"/>
      <c r="CU675" s="212"/>
      <c r="CV675" s="212"/>
      <c r="CW675" s="212"/>
      <c r="CX675" s="212"/>
      <c r="CY675" s="212"/>
      <c r="CZ675" s="212"/>
      <c r="DA675" s="212"/>
      <c r="DB675" s="212"/>
      <c r="DC675" s="212"/>
      <c r="DD675" s="212"/>
      <c r="DE675" s="212"/>
      <c r="DF675" s="212"/>
      <c r="DG675" s="212"/>
      <c r="DH675" s="212"/>
      <c r="DI675" s="212"/>
      <c r="DJ675" s="212"/>
      <c r="DK675" s="212"/>
      <c r="DL675" s="212"/>
      <c r="DM675" s="212"/>
      <c r="DN675" s="212"/>
      <c r="DO675" s="212"/>
      <c r="DP675" s="212"/>
      <c r="DQ675" s="212"/>
      <c r="DR675" s="212"/>
      <c r="DS675" s="212"/>
      <c r="DT675" s="212"/>
      <c r="DU675" s="212"/>
    </row>
    <row r="676" spans="1:125" hidden="1" x14ac:dyDescent="0.2">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c r="AA676" s="212"/>
      <c r="AB676" s="212"/>
      <c r="AC676" s="212"/>
      <c r="AD676" s="212"/>
      <c r="AE676" s="212"/>
      <c r="AF676" s="212"/>
      <c r="AG676" s="212"/>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c r="BI676" s="212"/>
      <c r="BJ676" s="212"/>
      <c r="BK676" s="212"/>
      <c r="BL676" s="212"/>
      <c r="BM676" s="212"/>
      <c r="BN676" s="212"/>
      <c r="BO676" s="212"/>
      <c r="BP676" s="212"/>
      <c r="BQ676" s="212"/>
      <c r="BR676" s="212"/>
      <c r="BS676" s="212"/>
      <c r="BT676" s="212"/>
      <c r="BU676" s="212"/>
      <c r="BV676" s="212"/>
      <c r="BW676" s="212"/>
      <c r="BX676" s="212"/>
      <c r="BY676" s="212"/>
      <c r="BZ676" s="212"/>
      <c r="CA676" s="212"/>
      <c r="CB676" s="212"/>
      <c r="CC676" s="212"/>
      <c r="CD676" s="212"/>
      <c r="CE676" s="212"/>
      <c r="CF676" s="212"/>
      <c r="CG676" s="212"/>
      <c r="CH676" s="212"/>
      <c r="CI676" s="212"/>
      <c r="CJ676" s="212"/>
      <c r="CK676" s="212"/>
      <c r="CL676" s="212"/>
      <c r="CM676" s="212"/>
      <c r="CN676" s="212"/>
      <c r="CO676" s="212"/>
      <c r="CP676" s="212"/>
      <c r="CQ676" s="212"/>
      <c r="CR676" s="212"/>
      <c r="CS676" s="212"/>
      <c r="CT676" s="212"/>
      <c r="CU676" s="212"/>
      <c r="CV676" s="212"/>
      <c r="CW676" s="212"/>
      <c r="CX676" s="212"/>
      <c r="CY676" s="212"/>
      <c r="CZ676" s="212"/>
      <c r="DA676" s="212"/>
      <c r="DB676" s="212"/>
      <c r="DC676" s="212"/>
      <c r="DD676" s="212"/>
      <c r="DE676" s="212"/>
      <c r="DF676" s="212"/>
      <c r="DG676" s="212"/>
      <c r="DH676" s="212"/>
      <c r="DI676" s="212"/>
      <c r="DJ676" s="212"/>
      <c r="DK676" s="212"/>
      <c r="DL676" s="212"/>
      <c r="DM676" s="212"/>
      <c r="DN676" s="212"/>
      <c r="DO676" s="212"/>
      <c r="DP676" s="212"/>
      <c r="DQ676" s="212"/>
      <c r="DR676" s="212"/>
      <c r="DS676" s="212"/>
      <c r="DT676" s="212"/>
      <c r="DU676" s="212"/>
    </row>
    <row r="677" spans="1:125" hidden="1" x14ac:dyDescent="0.2">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c r="AA677" s="212"/>
      <c r="AB677" s="212"/>
      <c r="AC677" s="212"/>
      <c r="AD677" s="212"/>
      <c r="AE677" s="212"/>
      <c r="AF677" s="212"/>
      <c r="AG677" s="212"/>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c r="BI677" s="212"/>
      <c r="BJ677" s="212"/>
      <c r="BK677" s="212"/>
      <c r="BL677" s="212"/>
      <c r="BM677" s="212"/>
      <c r="BN677" s="212"/>
      <c r="BO677" s="212"/>
      <c r="BP677" s="212"/>
      <c r="BQ677" s="212"/>
      <c r="BR677" s="212"/>
      <c r="BS677" s="212"/>
      <c r="BT677" s="212"/>
      <c r="BU677" s="212"/>
      <c r="BV677" s="212"/>
      <c r="BW677" s="212"/>
      <c r="BX677" s="212"/>
      <c r="BY677" s="212"/>
      <c r="BZ677" s="212"/>
      <c r="CA677" s="212"/>
      <c r="CB677" s="212"/>
      <c r="CC677" s="212"/>
      <c r="CD677" s="212"/>
      <c r="CE677" s="212"/>
      <c r="CF677" s="212"/>
      <c r="CG677" s="212"/>
      <c r="CH677" s="212"/>
      <c r="CI677" s="212"/>
      <c r="CJ677" s="212"/>
      <c r="CK677" s="212"/>
      <c r="CL677" s="212"/>
      <c r="CM677" s="212"/>
      <c r="CN677" s="212"/>
      <c r="CO677" s="212"/>
      <c r="CP677" s="212"/>
      <c r="CQ677" s="212"/>
      <c r="CR677" s="212"/>
      <c r="CS677" s="212"/>
      <c r="CT677" s="212"/>
      <c r="CU677" s="212"/>
      <c r="CV677" s="212"/>
      <c r="CW677" s="212"/>
      <c r="CX677" s="212"/>
      <c r="CY677" s="212"/>
      <c r="CZ677" s="212"/>
      <c r="DA677" s="212"/>
      <c r="DB677" s="212"/>
      <c r="DC677" s="212"/>
      <c r="DD677" s="212"/>
      <c r="DE677" s="212"/>
      <c r="DF677" s="212"/>
      <c r="DG677" s="212"/>
      <c r="DH677" s="212"/>
      <c r="DI677" s="212"/>
      <c r="DJ677" s="212"/>
      <c r="DK677" s="212"/>
      <c r="DL677" s="212"/>
      <c r="DM677" s="212"/>
      <c r="DN677" s="212"/>
      <c r="DO677" s="212"/>
      <c r="DP677" s="212"/>
      <c r="DQ677" s="212"/>
      <c r="DR677" s="212"/>
      <c r="DS677" s="212"/>
      <c r="DT677" s="212"/>
      <c r="DU677" s="212"/>
    </row>
    <row r="678" spans="1:125" hidden="1" x14ac:dyDescent="0.2">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c r="AA678" s="212"/>
      <c r="AB678" s="212"/>
      <c r="AC678" s="212"/>
      <c r="AD678" s="212"/>
      <c r="AE678" s="212"/>
      <c r="AF678" s="212"/>
      <c r="AG678" s="212"/>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c r="BI678" s="212"/>
      <c r="BJ678" s="212"/>
      <c r="BK678" s="212"/>
      <c r="BL678" s="212"/>
      <c r="BM678" s="212"/>
      <c r="BN678" s="212"/>
      <c r="BO678" s="212"/>
      <c r="BP678" s="212"/>
      <c r="BQ678" s="212"/>
      <c r="BR678" s="212"/>
      <c r="BS678" s="212"/>
      <c r="BT678" s="212"/>
      <c r="BU678" s="212"/>
      <c r="BV678" s="212"/>
      <c r="BW678" s="212"/>
      <c r="BX678" s="212"/>
      <c r="BY678" s="212"/>
      <c r="BZ678" s="212"/>
      <c r="CA678" s="212"/>
      <c r="CB678" s="212"/>
      <c r="CC678" s="212"/>
      <c r="CD678" s="212"/>
      <c r="CE678" s="212"/>
      <c r="CF678" s="212"/>
      <c r="CG678" s="212"/>
      <c r="CH678" s="212"/>
      <c r="CI678" s="212"/>
      <c r="CJ678" s="212"/>
      <c r="CK678" s="212"/>
      <c r="CL678" s="212"/>
      <c r="CM678" s="212"/>
      <c r="CN678" s="212"/>
      <c r="CO678" s="212"/>
      <c r="CP678" s="212"/>
      <c r="CQ678" s="212"/>
      <c r="CR678" s="212"/>
      <c r="CS678" s="212"/>
      <c r="CT678" s="212"/>
      <c r="CU678" s="212"/>
      <c r="CV678" s="212"/>
      <c r="CW678" s="212"/>
      <c r="CX678" s="212"/>
      <c r="CY678" s="212"/>
      <c r="CZ678" s="212"/>
      <c r="DA678" s="212"/>
      <c r="DB678" s="212"/>
      <c r="DC678" s="212"/>
      <c r="DD678" s="212"/>
      <c r="DE678" s="212"/>
      <c r="DF678" s="212"/>
      <c r="DG678" s="212"/>
      <c r="DH678" s="212"/>
      <c r="DI678" s="212"/>
      <c r="DJ678" s="212"/>
      <c r="DK678" s="212"/>
      <c r="DL678" s="212"/>
      <c r="DM678" s="212"/>
      <c r="DN678" s="212"/>
      <c r="DO678" s="212"/>
      <c r="DP678" s="212"/>
      <c r="DQ678" s="212"/>
      <c r="DR678" s="212"/>
      <c r="DS678" s="212"/>
      <c r="DT678" s="212"/>
      <c r="DU678" s="212"/>
    </row>
    <row r="679" spans="1:125" hidden="1" x14ac:dyDescent="0.2">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c r="AA679" s="212"/>
      <c r="AB679" s="212"/>
      <c r="AC679" s="212"/>
      <c r="AD679" s="212"/>
      <c r="AE679" s="212"/>
      <c r="AF679" s="212"/>
      <c r="AG679" s="212"/>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c r="BI679" s="212"/>
      <c r="BJ679" s="212"/>
      <c r="BK679" s="212"/>
      <c r="BL679" s="212"/>
      <c r="BM679" s="212"/>
      <c r="BN679" s="212"/>
      <c r="BO679" s="212"/>
      <c r="BP679" s="212"/>
      <c r="BQ679" s="212"/>
      <c r="BR679" s="212"/>
      <c r="BS679" s="212"/>
      <c r="BT679" s="212"/>
      <c r="BU679" s="212"/>
      <c r="BV679" s="212"/>
      <c r="BW679" s="212"/>
      <c r="BX679" s="212"/>
      <c r="BY679" s="212"/>
      <c r="BZ679" s="212"/>
      <c r="CA679" s="212"/>
      <c r="CB679" s="212"/>
      <c r="CC679" s="212"/>
      <c r="CD679" s="212"/>
      <c r="CE679" s="212"/>
      <c r="CF679" s="212"/>
      <c r="CG679" s="212"/>
      <c r="CH679" s="212"/>
      <c r="CI679" s="212"/>
      <c r="CJ679" s="212"/>
      <c r="CK679" s="212"/>
      <c r="CL679" s="212"/>
      <c r="CM679" s="212"/>
      <c r="CN679" s="212"/>
      <c r="CO679" s="212"/>
      <c r="CP679" s="212"/>
      <c r="CQ679" s="212"/>
      <c r="CR679" s="212"/>
      <c r="CS679" s="212"/>
      <c r="CT679" s="212"/>
      <c r="CU679" s="212"/>
      <c r="CV679" s="212"/>
      <c r="CW679" s="212"/>
      <c r="CX679" s="212"/>
      <c r="CY679" s="212"/>
      <c r="CZ679" s="212"/>
      <c r="DA679" s="212"/>
      <c r="DB679" s="212"/>
      <c r="DC679" s="212"/>
      <c r="DD679" s="212"/>
      <c r="DE679" s="212"/>
      <c r="DF679" s="212"/>
      <c r="DG679" s="212"/>
      <c r="DH679" s="212"/>
      <c r="DI679" s="212"/>
      <c r="DJ679" s="212"/>
      <c r="DK679" s="212"/>
      <c r="DL679" s="212"/>
      <c r="DM679" s="212"/>
      <c r="DN679" s="212"/>
      <c r="DO679" s="212"/>
      <c r="DP679" s="212"/>
      <c r="DQ679" s="212"/>
      <c r="DR679" s="212"/>
      <c r="DS679" s="212"/>
      <c r="DT679" s="212"/>
      <c r="DU679" s="212"/>
    </row>
    <row r="680" spans="1:125" hidden="1" x14ac:dyDescent="0.2">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c r="AA680" s="212"/>
      <c r="AB680" s="212"/>
      <c r="AC680" s="212"/>
      <c r="AD680" s="212"/>
      <c r="AE680" s="212"/>
      <c r="AF680" s="212"/>
      <c r="AG680" s="212"/>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c r="BI680" s="212"/>
      <c r="BJ680" s="212"/>
      <c r="BK680" s="212"/>
      <c r="BL680" s="212"/>
      <c r="BM680" s="212"/>
      <c r="BN680" s="212"/>
      <c r="BO680" s="212"/>
      <c r="BP680" s="212"/>
      <c r="BQ680" s="212"/>
      <c r="BR680" s="212"/>
      <c r="BS680" s="212"/>
      <c r="BT680" s="212"/>
      <c r="BU680" s="212"/>
      <c r="BV680" s="212"/>
      <c r="BW680" s="212"/>
      <c r="BX680" s="212"/>
      <c r="BY680" s="212"/>
      <c r="BZ680" s="212"/>
      <c r="CA680" s="212"/>
      <c r="CB680" s="212"/>
      <c r="CC680" s="212"/>
      <c r="CD680" s="212"/>
      <c r="CE680" s="212"/>
      <c r="CF680" s="212"/>
      <c r="CG680" s="212"/>
      <c r="CH680" s="212"/>
      <c r="CI680" s="212"/>
      <c r="CJ680" s="212"/>
      <c r="CK680" s="212"/>
      <c r="CL680" s="212"/>
      <c r="CM680" s="212"/>
      <c r="CN680" s="212"/>
      <c r="CO680" s="212"/>
      <c r="CP680" s="212"/>
      <c r="CQ680" s="212"/>
      <c r="CR680" s="212"/>
      <c r="CS680" s="212"/>
      <c r="CT680" s="212"/>
      <c r="CU680" s="212"/>
      <c r="CV680" s="212"/>
      <c r="CW680" s="212"/>
      <c r="CX680" s="212"/>
      <c r="CY680" s="212"/>
      <c r="CZ680" s="212"/>
      <c r="DA680" s="212"/>
      <c r="DB680" s="212"/>
      <c r="DC680" s="212"/>
      <c r="DD680" s="212"/>
      <c r="DE680" s="212"/>
      <c r="DF680" s="212"/>
      <c r="DG680" s="212"/>
      <c r="DH680" s="212"/>
      <c r="DI680" s="212"/>
      <c r="DJ680" s="212"/>
      <c r="DK680" s="212"/>
      <c r="DL680" s="212"/>
      <c r="DM680" s="212"/>
      <c r="DN680" s="212"/>
      <c r="DO680" s="212"/>
      <c r="DP680" s="212"/>
      <c r="DQ680" s="212"/>
      <c r="DR680" s="212"/>
      <c r="DS680" s="212"/>
      <c r="DT680" s="212"/>
      <c r="DU680" s="212"/>
    </row>
    <row r="681" spans="1:125" hidden="1" x14ac:dyDescent="0.2">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c r="AA681" s="212"/>
      <c r="AB681" s="212"/>
      <c r="AC681" s="212"/>
      <c r="AD681" s="212"/>
      <c r="AE681" s="212"/>
      <c r="AF681" s="212"/>
      <c r="AG681" s="212"/>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c r="BI681" s="212"/>
      <c r="BJ681" s="212"/>
      <c r="BK681" s="212"/>
      <c r="BL681" s="212"/>
      <c r="BM681" s="212"/>
      <c r="BN681" s="212"/>
      <c r="BO681" s="212"/>
      <c r="BP681" s="212"/>
      <c r="BQ681" s="212"/>
      <c r="BR681" s="212"/>
      <c r="BS681" s="212"/>
      <c r="BT681" s="212"/>
      <c r="BU681" s="212"/>
      <c r="BV681" s="212"/>
      <c r="BW681" s="212"/>
      <c r="BX681" s="212"/>
      <c r="BY681" s="212"/>
      <c r="BZ681" s="212"/>
      <c r="CA681" s="212"/>
      <c r="CB681" s="212"/>
      <c r="CC681" s="212"/>
      <c r="CD681" s="212"/>
      <c r="CE681" s="212"/>
      <c r="CF681" s="212"/>
      <c r="CG681" s="212"/>
      <c r="CH681" s="212"/>
      <c r="CI681" s="212"/>
      <c r="CJ681" s="212"/>
      <c r="CK681" s="212"/>
      <c r="CL681" s="212"/>
      <c r="CM681" s="212"/>
      <c r="CN681" s="212"/>
      <c r="CO681" s="212"/>
      <c r="CP681" s="212"/>
      <c r="CQ681" s="212"/>
      <c r="CR681" s="212"/>
      <c r="CS681" s="212"/>
      <c r="CT681" s="212"/>
      <c r="CU681" s="212"/>
      <c r="CV681" s="212"/>
      <c r="CW681" s="212"/>
      <c r="CX681" s="212"/>
      <c r="CY681" s="212"/>
      <c r="CZ681" s="212"/>
      <c r="DA681" s="212"/>
      <c r="DB681" s="212"/>
      <c r="DC681" s="212"/>
      <c r="DD681" s="212"/>
      <c r="DE681" s="212"/>
      <c r="DF681" s="212"/>
      <c r="DG681" s="212"/>
      <c r="DH681" s="212"/>
      <c r="DI681" s="212"/>
      <c r="DJ681" s="212"/>
      <c r="DK681" s="212"/>
      <c r="DL681" s="212"/>
      <c r="DM681" s="212"/>
      <c r="DN681" s="212"/>
      <c r="DO681" s="212"/>
      <c r="DP681" s="212"/>
      <c r="DQ681" s="212"/>
      <c r="DR681" s="212"/>
      <c r="DS681" s="212"/>
      <c r="DT681" s="212"/>
      <c r="DU681" s="212"/>
    </row>
    <row r="682" spans="1:125" hidden="1" x14ac:dyDescent="0.2">
      <c r="Z682" s="212"/>
      <c r="AA682" s="212"/>
      <c r="AB682" s="212"/>
      <c r="AC682" s="212"/>
      <c r="AD682" s="212"/>
      <c r="AE682" s="212"/>
      <c r="AF682" s="212"/>
      <c r="AG682" s="212"/>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c r="BI682" s="212"/>
      <c r="BJ682" s="212"/>
      <c r="BK682" s="212"/>
      <c r="BL682" s="212"/>
      <c r="BM682" s="212"/>
      <c r="BN682" s="212"/>
      <c r="BO682" s="212"/>
      <c r="BP682" s="212"/>
      <c r="BQ682" s="212"/>
      <c r="BR682" s="212"/>
      <c r="BS682" s="212"/>
      <c r="BT682" s="212"/>
      <c r="BU682" s="212"/>
      <c r="BV682" s="212"/>
      <c r="BW682" s="212"/>
      <c r="BX682" s="212"/>
      <c r="BY682" s="212"/>
      <c r="BZ682" s="212"/>
      <c r="CA682" s="212"/>
      <c r="CB682" s="212"/>
      <c r="CC682" s="212"/>
      <c r="CD682" s="212"/>
      <c r="CE682" s="212"/>
      <c r="CF682" s="212"/>
      <c r="CG682" s="212"/>
      <c r="CH682" s="212"/>
      <c r="CI682" s="212"/>
      <c r="CJ682" s="212"/>
      <c r="CK682" s="212"/>
      <c r="CL682" s="212"/>
      <c r="CM682" s="212"/>
      <c r="CN682" s="212"/>
      <c r="CO682" s="212"/>
      <c r="CP682" s="212"/>
      <c r="CQ682" s="212"/>
      <c r="CR682" s="212"/>
      <c r="CS682" s="212"/>
      <c r="CT682" s="212"/>
      <c r="CU682" s="212"/>
      <c r="CV682" s="212"/>
      <c r="CW682" s="212"/>
      <c r="CX682" s="212"/>
      <c r="CY682" s="212"/>
      <c r="CZ682" s="212"/>
      <c r="DA682" s="212"/>
      <c r="DB682" s="212"/>
      <c r="DC682" s="212"/>
      <c r="DD682" s="212"/>
      <c r="DE682" s="212"/>
      <c r="DF682" s="212"/>
      <c r="DG682" s="212"/>
      <c r="DH682" s="212"/>
      <c r="DI682" s="212"/>
      <c r="DJ682" s="212"/>
      <c r="DK682" s="212"/>
      <c r="DL682" s="212"/>
      <c r="DM682" s="212"/>
      <c r="DN682" s="212"/>
      <c r="DO682" s="212"/>
      <c r="DP682" s="212"/>
      <c r="DQ682" s="212"/>
      <c r="DR682" s="212"/>
      <c r="DS682" s="212"/>
      <c r="DT682" s="212"/>
      <c r="DU682" s="212"/>
    </row>
    <row r="683" spans="1:125" hidden="1" x14ac:dyDescent="0.2">
      <c r="Z683" s="212"/>
      <c r="AA683" s="212"/>
      <c r="AB683" s="212"/>
      <c r="AC683" s="212"/>
      <c r="AD683" s="212"/>
      <c r="AE683" s="212"/>
      <c r="AF683" s="212"/>
      <c r="AG683" s="212"/>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c r="BI683" s="212"/>
      <c r="BJ683" s="212"/>
      <c r="BK683" s="212"/>
      <c r="BL683" s="212"/>
      <c r="BM683" s="212"/>
      <c r="BN683" s="212"/>
      <c r="BO683" s="212"/>
      <c r="BP683" s="212"/>
      <c r="BQ683" s="212"/>
      <c r="BR683" s="212"/>
      <c r="BS683" s="212"/>
      <c r="BT683" s="212"/>
      <c r="BU683" s="212"/>
      <c r="BV683" s="212"/>
      <c r="BW683" s="212"/>
      <c r="BX683" s="212"/>
      <c r="BY683" s="212"/>
      <c r="BZ683" s="212"/>
      <c r="CA683" s="212"/>
      <c r="CB683" s="212"/>
      <c r="CC683" s="212"/>
      <c r="CD683" s="212"/>
      <c r="CE683" s="212"/>
      <c r="CF683" s="212"/>
      <c r="CG683" s="212"/>
      <c r="CH683" s="212"/>
      <c r="CI683" s="212"/>
      <c r="CJ683" s="212"/>
      <c r="CK683" s="212"/>
      <c r="CL683" s="212"/>
      <c r="CM683" s="212"/>
      <c r="CN683" s="212"/>
      <c r="CO683" s="212"/>
      <c r="CP683" s="212"/>
      <c r="CQ683" s="212"/>
      <c r="CR683" s="212"/>
      <c r="CS683" s="212"/>
      <c r="CT683" s="212"/>
      <c r="CU683" s="212"/>
      <c r="CV683" s="212"/>
      <c r="CW683" s="212"/>
      <c r="CX683" s="212"/>
      <c r="CY683" s="212"/>
      <c r="CZ683" s="212"/>
      <c r="DA683" s="212"/>
      <c r="DB683" s="212"/>
      <c r="DC683" s="212"/>
      <c r="DD683" s="212"/>
      <c r="DE683" s="212"/>
      <c r="DF683" s="212"/>
      <c r="DG683" s="212"/>
      <c r="DH683" s="212"/>
      <c r="DI683" s="212"/>
      <c r="DJ683" s="212"/>
      <c r="DK683" s="212"/>
      <c r="DL683" s="212"/>
      <c r="DM683" s="212"/>
      <c r="DN683" s="212"/>
      <c r="DO683" s="212"/>
      <c r="DP683" s="212"/>
      <c r="DQ683" s="212"/>
      <c r="DR683" s="212"/>
      <c r="DS683" s="212"/>
      <c r="DT683" s="212"/>
      <c r="DU683" s="212"/>
    </row>
    <row r="684" spans="1:125" hidden="1" x14ac:dyDescent="0.2">
      <c r="Z684" s="212"/>
      <c r="AA684" s="212"/>
      <c r="AB684" s="212"/>
      <c r="AC684" s="212"/>
      <c r="AD684" s="212"/>
      <c r="AE684" s="212"/>
      <c r="AF684" s="212"/>
      <c r="AG684" s="212"/>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c r="BI684" s="212"/>
      <c r="BJ684" s="212"/>
      <c r="BK684" s="212"/>
      <c r="BL684" s="212"/>
      <c r="BM684" s="212"/>
      <c r="BN684" s="212"/>
      <c r="BO684" s="212"/>
      <c r="BP684" s="212"/>
      <c r="BQ684" s="212"/>
      <c r="BR684" s="212"/>
      <c r="BS684" s="212"/>
      <c r="BT684" s="212"/>
      <c r="BU684" s="212"/>
      <c r="BV684" s="212"/>
      <c r="BW684" s="212"/>
      <c r="BX684" s="212"/>
      <c r="BY684" s="212"/>
      <c r="BZ684" s="212"/>
      <c r="CA684" s="212"/>
      <c r="CB684" s="212"/>
      <c r="CC684" s="212"/>
      <c r="CD684" s="212"/>
      <c r="CE684" s="212"/>
      <c r="CF684" s="212"/>
      <c r="CG684" s="212"/>
      <c r="CH684" s="212"/>
      <c r="CI684" s="212"/>
      <c r="CJ684" s="212"/>
      <c r="CK684" s="212"/>
      <c r="CL684" s="212"/>
      <c r="CM684" s="212"/>
      <c r="CN684" s="212"/>
      <c r="CO684" s="212"/>
      <c r="CP684" s="212"/>
      <c r="CQ684" s="212"/>
      <c r="CR684" s="212"/>
      <c r="CS684" s="212"/>
      <c r="CT684" s="212"/>
      <c r="CU684" s="212"/>
      <c r="CV684" s="212"/>
      <c r="CW684" s="212"/>
      <c r="CX684" s="212"/>
      <c r="CY684" s="212"/>
      <c r="CZ684" s="212"/>
      <c r="DA684" s="212"/>
      <c r="DB684" s="212"/>
      <c r="DC684" s="212"/>
      <c r="DD684" s="212"/>
      <c r="DE684" s="212"/>
      <c r="DF684" s="212"/>
      <c r="DG684" s="212"/>
      <c r="DH684" s="212"/>
      <c r="DI684" s="212"/>
      <c r="DJ684" s="212"/>
      <c r="DK684" s="212"/>
      <c r="DL684" s="212"/>
      <c r="DM684" s="212"/>
      <c r="DN684" s="212"/>
      <c r="DO684" s="212"/>
      <c r="DP684" s="212"/>
      <c r="DQ684" s="212"/>
      <c r="DR684" s="212"/>
      <c r="DS684" s="212"/>
      <c r="DT684" s="212"/>
      <c r="DU684" s="212"/>
    </row>
    <row r="685" spans="1:125" hidden="1" x14ac:dyDescent="0.2">
      <c r="Z685" s="212"/>
      <c r="AA685" s="212"/>
      <c r="AB685" s="212"/>
      <c r="AC685" s="212"/>
      <c r="AD685" s="212"/>
      <c r="AE685" s="212"/>
      <c r="AF685" s="212"/>
      <c r="AG685" s="212"/>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c r="BI685" s="212"/>
      <c r="BJ685" s="212"/>
      <c r="BK685" s="212"/>
      <c r="BL685" s="212"/>
      <c r="BM685" s="212"/>
      <c r="BN685" s="212"/>
      <c r="BO685" s="212"/>
      <c r="BP685" s="212"/>
      <c r="BQ685" s="212"/>
      <c r="BR685" s="212"/>
      <c r="BS685" s="212"/>
      <c r="BT685" s="212"/>
      <c r="BU685" s="212"/>
      <c r="BV685" s="212"/>
      <c r="BW685" s="212"/>
      <c r="BX685" s="212"/>
      <c r="BY685" s="212"/>
      <c r="BZ685" s="212"/>
      <c r="CA685" s="212"/>
      <c r="CB685" s="212"/>
      <c r="CC685" s="212"/>
      <c r="CD685" s="212"/>
      <c r="CE685" s="212"/>
      <c r="CF685" s="212"/>
      <c r="CG685" s="212"/>
      <c r="CH685" s="212"/>
      <c r="CI685" s="212"/>
      <c r="CJ685" s="212"/>
      <c r="CK685" s="212"/>
      <c r="CL685" s="212"/>
      <c r="CM685" s="212"/>
      <c r="CN685" s="212"/>
      <c r="CO685" s="212"/>
      <c r="CP685" s="212"/>
      <c r="CQ685" s="212"/>
      <c r="CR685" s="212"/>
      <c r="CS685" s="212"/>
      <c r="CT685" s="212"/>
      <c r="CU685" s="212"/>
      <c r="CV685" s="212"/>
      <c r="CW685" s="212"/>
      <c r="CX685" s="212"/>
      <c r="CY685" s="212"/>
      <c r="CZ685" s="212"/>
      <c r="DA685" s="212"/>
      <c r="DB685" s="212"/>
      <c r="DC685" s="212"/>
      <c r="DD685" s="212"/>
      <c r="DE685" s="212"/>
      <c r="DF685" s="212"/>
      <c r="DG685" s="212"/>
      <c r="DH685" s="212"/>
      <c r="DI685" s="212"/>
      <c r="DJ685" s="212"/>
      <c r="DK685" s="212"/>
      <c r="DL685" s="212"/>
      <c r="DM685" s="212"/>
      <c r="DN685" s="212"/>
      <c r="DO685" s="212"/>
      <c r="DP685" s="212"/>
      <c r="DQ685" s="212"/>
      <c r="DR685" s="212"/>
      <c r="DS685" s="212"/>
      <c r="DT685" s="212"/>
      <c r="DU685" s="212"/>
    </row>
    <row r="686" spans="1:125" hidden="1" x14ac:dyDescent="0.2">
      <c r="Z686" s="212"/>
      <c r="AA686" s="212"/>
      <c r="AB686" s="212"/>
      <c r="AC686" s="212"/>
      <c r="AD686" s="212"/>
      <c r="AE686" s="212"/>
      <c r="AF686" s="212"/>
      <c r="AG686" s="212"/>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c r="BI686" s="212"/>
      <c r="BJ686" s="212"/>
      <c r="BK686" s="212"/>
      <c r="BL686" s="212"/>
      <c r="BM686" s="212"/>
      <c r="BN686" s="212"/>
      <c r="BO686" s="212"/>
      <c r="BP686" s="212"/>
      <c r="BQ686" s="212"/>
      <c r="BR686" s="212"/>
      <c r="BS686" s="212"/>
      <c r="BT686" s="212"/>
      <c r="BU686" s="212"/>
      <c r="BV686" s="212"/>
      <c r="BW686" s="212"/>
      <c r="BX686" s="212"/>
      <c r="BY686" s="212"/>
      <c r="BZ686" s="212"/>
      <c r="CA686" s="212"/>
      <c r="CB686" s="212"/>
      <c r="CC686" s="212"/>
      <c r="CD686" s="212"/>
      <c r="CE686" s="212"/>
      <c r="CF686" s="212"/>
      <c r="CG686" s="212"/>
      <c r="CH686" s="212"/>
      <c r="CI686" s="212"/>
      <c r="CJ686" s="212"/>
      <c r="CK686" s="212"/>
      <c r="CL686" s="212"/>
      <c r="CM686" s="212"/>
      <c r="CN686" s="212"/>
      <c r="CO686" s="212"/>
      <c r="CP686" s="212"/>
      <c r="CQ686" s="212"/>
      <c r="CR686" s="212"/>
      <c r="CS686" s="212"/>
      <c r="CT686" s="212"/>
      <c r="CU686" s="212"/>
      <c r="CV686" s="212"/>
      <c r="CW686" s="212"/>
      <c r="CX686" s="212"/>
      <c r="CY686" s="212"/>
      <c r="CZ686" s="212"/>
      <c r="DA686" s="212"/>
      <c r="DB686" s="212"/>
      <c r="DC686" s="212"/>
      <c r="DD686" s="212"/>
      <c r="DE686" s="212"/>
      <c r="DF686" s="212"/>
      <c r="DG686" s="212"/>
      <c r="DH686" s="212"/>
      <c r="DI686" s="212"/>
      <c r="DJ686" s="212"/>
      <c r="DK686" s="212"/>
      <c r="DL686" s="212"/>
      <c r="DM686" s="212"/>
      <c r="DN686" s="212"/>
      <c r="DO686" s="212"/>
      <c r="DP686" s="212"/>
      <c r="DQ686" s="212"/>
      <c r="DR686" s="212"/>
      <c r="DS686" s="212"/>
      <c r="DT686" s="212"/>
      <c r="DU686" s="212"/>
    </row>
    <row r="687" spans="1:125" hidden="1" x14ac:dyDescent="0.2">
      <c r="Z687" s="212"/>
      <c r="AA687" s="212"/>
      <c r="AB687" s="212"/>
      <c r="AC687" s="212"/>
      <c r="AD687" s="212"/>
      <c r="AE687" s="212"/>
      <c r="AF687" s="212"/>
      <c r="AG687" s="212"/>
      <c r="AH687" s="212"/>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c r="BI687" s="212"/>
      <c r="BJ687" s="212"/>
      <c r="BK687" s="212"/>
      <c r="BL687" s="212"/>
      <c r="BM687" s="212"/>
      <c r="BN687" s="212"/>
      <c r="BO687" s="212"/>
      <c r="BP687" s="212"/>
      <c r="BQ687" s="212"/>
      <c r="BR687" s="212"/>
      <c r="BS687" s="212"/>
      <c r="BT687" s="212"/>
      <c r="BU687" s="212"/>
      <c r="BV687" s="212"/>
      <c r="BW687" s="212"/>
      <c r="BX687" s="212"/>
      <c r="BY687" s="212"/>
      <c r="BZ687" s="212"/>
      <c r="CA687" s="212"/>
      <c r="CB687" s="212"/>
      <c r="CC687" s="212"/>
      <c r="CD687" s="212"/>
      <c r="CE687" s="212"/>
      <c r="CF687" s="212"/>
      <c r="CG687" s="212"/>
      <c r="CH687" s="212"/>
      <c r="CI687" s="212"/>
      <c r="CJ687" s="212"/>
      <c r="CK687" s="212"/>
      <c r="CL687" s="212"/>
      <c r="CM687" s="212"/>
      <c r="CN687" s="212"/>
      <c r="CO687" s="212"/>
      <c r="CP687" s="212"/>
      <c r="CQ687" s="212"/>
      <c r="CR687" s="212"/>
      <c r="CS687" s="212"/>
      <c r="CT687" s="212"/>
      <c r="CU687" s="212"/>
      <c r="CV687" s="212"/>
      <c r="CW687" s="212"/>
      <c r="CX687" s="212"/>
      <c r="CY687" s="212"/>
      <c r="CZ687" s="212"/>
      <c r="DA687" s="212"/>
      <c r="DB687" s="212"/>
      <c r="DC687" s="212"/>
      <c r="DD687" s="212"/>
      <c r="DE687" s="212"/>
      <c r="DF687" s="212"/>
      <c r="DG687" s="212"/>
      <c r="DH687" s="212"/>
      <c r="DI687" s="212"/>
      <c r="DJ687" s="212"/>
      <c r="DK687" s="212"/>
      <c r="DL687" s="212"/>
      <c r="DM687" s="212"/>
      <c r="DN687" s="212"/>
      <c r="DO687" s="212"/>
      <c r="DP687" s="212"/>
      <c r="DQ687" s="212"/>
      <c r="DR687" s="212"/>
      <c r="DS687" s="212"/>
      <c r="DT687" s="212"/>
      <c r="DU687" s="212"/>
    </row>
    <row r="688" spans="1:125" hidden="1" x14ac:dyDescent="0.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c r="BI688" s="212"/>
      <c r="BJ688" s="212"/>
      <c r="BK688" s="212"/>
      <c r="BL688" s="212"/>
      <c r="BM688" s="212"/>
      <c r="BN688" s="212"/>
      <c r="BO688" s="212"/>
      <c r="BP688" s="212"/>
      <c r="BQ688" s="212"/>
      <c r="BR688" s="212"/>
      <c r="BS688" s="212"/>
      <c r="BT688" s="212"/>
      <c r="BU688" s="212"/>
      <c r="BV688" s="212"/>
      <c r="BW688" s="212"/>
      <c r="BX688" s="212"/>
      <c r="BY688" s="212"/>
      <c r="BZ688" s="212"/>
      <c r="CA688" s="212"/>
      <c r="CB688" s="212"/>
      <c r="CC688" s="212"/>
      <c r="CD688" s="212"/>
      <c r="CE688" s="212"/>
      <c r="CF688" s="212"/>
      <c r="CG688" s="212"/>
      <c r="CH688" s="212"/>
      <c r="CI688" s="212"/>
      <c r="CJ688" s="212"/>
      <c r="CK688" s="212"/>
      <c r="CL688" s="212"/>
      <c r="CM688" s="212"/>
      <c r="CN688" s="212"/>
      <c r="CO688" s="212"/>
      <c r="CP688" s="212"/>
      <c r="CQ688" s="212"/>
      <c r="CR688" s="212"/>
      <c r="CS688" s="212"/>
      <c r="CT688" s="212"/>
      <c r="CU688" s="212"/>
      <c r="CV688" s="212"/>
      <c r="CW688" s="212"/>
      <c r="CX688" s="212"/>
      <c r="CY688" s="212"/>
      <c r="CZ688" s="212"/>
      <c r="DA688" s="212"/>
      <c r="DB688" s="212"/>
      <c r="DC688" s="212"/>
      <c r="DD688" s="212"/>
      <c r="DE688" s="212"/>
      <c r="DF688" s="212"/>
      <c r="DG688" s="212"/>
      <c r="DH688" s="212"/>
      <c r="DI688" s="212"/>
      <c r="DJ688" s="212"/>
      <c r="DK688" s="212"/>
      <c r="DL688" s="212"/>
      <c r="DM688" s="212"/>
      <c r="DN688" s="212"/>
      <c r="DO688" s="212"/>
      <c r="DP688" s="212"/>
      <c r="DQ688" s="212"/>
      <c r="DR688" s="212"/>
      <c r="DS688" s="212"/>
      <c r="DT688" s="212"/>
      <c r="DU688" s="212"/>
    </row>
    <row r="689" spans="39:125" hidden="1" x14ac:dyDescent="0.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c r="BI689" s="212"/>
      <c r="BJ689" s="212"/>
      <c r="BK689" s="212"/>
      <c r="BL689" s="212"/>
      <c r="BM689" s="212"/>
      <c r="BN689" s="212"/>
      <c r="BO689" s="212"/>
      <c r="BP689" s="212"/>
      <c r="BQ689" s="212"/>
      <c r="BR689" s="212"/>
      <c r="BS689" s="212"/>
      <c r="BT689" s="212"/>
      <c r="BU689" s="212"/>
      <c r="BV689" s="212"/>
      <c r="BW689" s="212"/>
      <c r="BX689" s="212"/>
      <c r="BY689" s="212"/>
      <c r="BZ689" s="212"/>
      <c r="CA689" s="212"/>
      <c r="CB689" s="212"/>
      <c r="CC689" s="212"/>
      <c r="CD689" s="212"/>
      <c r="CE689" s="212"/>
      <c r="CF689" s="212"/>
      <c r="CG689" s="212"/>
      <c r="CH689" s="212"/>
      <c r="CI689" s="212"/>
      <c r="CJ689" s="212"/>
      <c r="CK689" s="212"/>
      <c r="CL689" s="212"/>
      <c r="CM689" s="212"/>
      <c r="CN689" s="212"/>
      <c r="CO689" s="212"/>
      <c r="CP689" s="212"/>
      <c r="CQ689" s="212"/>
      <c r="CR689" s="212"/>
      <c r="CS689" s="212"/>
      <c r="CT689" s="212"/>
      <c r="CU689" s="212"/>
      <c r="CV689" s="212"/>
      <c r="CW689" s="212"/>
      <c r="CX689" s="212"/>
      <c r="CY689" s="212"/>
      <c r="CZ689" s="212"/>
      <c r="DA689" s="212"/>
      <c r="DB689" s="212"/>
      <c r="DC689" s="212"/>
      <c r="DD689" s="212"/>
      <c r="DE689" s="212"/>
      <c r="DF689" s="212"/>
      <c r="DG689" s="212"/>
      <c r="DH689" s="212"/>
      <c r="DI689" s="212"/>
      <c r="DJ689" s="212"/>
      <c r="DK689" s="212"/>
      <c r="DL689" s="212"/>
      <c r="DM689" s="212"/>
      <c r="DN689" s="212"/>
      <c r="DO689" s="212"/>
      <c r="DP689" s="212"/>
      <c r="DQ689" s="212"/>
      <c r="DR689" s="212"/>
      <c r="DS689" s="212"/>
      <c r="DT689" s="212"/>
      <c r="DU689" s="212"/>
    </row>
    <row r="690" spans="39:125" hidden="1" x14ac:dyDescent="0.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c r="BI690" s="212"/>
      <c r="BJ690" s="212"/>
      <c r="BK690" s="212"/>
      <c r="BL690" s="212"/>
      <c r="BM690" s="212"/>
      <c r="BN690" s="212"/>
      <c r="BO690" s="212"/>
      <c r="BP690" s="212"/>
      <c r="BQ690" s="212"/>
      <c r="BR690" s="212"/>
      <c r="BS690" s="212"/>
      <c r="BT690" s="212"/>
      <c r="BU690" s="212"/>
      <c r="BV690" s="212"/>
      <c r="BW690" s="212"/>
      <c r="BX690" s="212"/>
      <c r="BY690" s="212"/>
      <c r="BZ690" s="212"/>
      <c r="CA690" s="212"/>
      <c r="CB690" s="212"/>
      <c r="CC690" s="212"/>
      <c r="CD690" s="212"/>
      <c r="CE690" s="212"/>
      <c r="CF690" s="212"/>
      <c r="CG690" s="212"/>
      <c r="CH690" s="212"/>
      <c r="CI690" s="212"/>
      <c r="CJ690" s="212"/>
      <c r="CK690" s="212"/>
      <c r="CL690" s="212"/>
      <c r="CM690" s="212"/>
      <c r="CN690" s="212"/>
      <c r="CO690" s="212"/>
      <c r="CP690" s="212"/>
      <c r="CQ690" s="212"/>
      <c r="CR690" s="212"/>
      <c r="CS690" s="212"/>
      <c r="CT690" s="212"/>
      <c r="CU690" s="212"/>
      <c r="CV690" s="212"/>
      <c r="CW690" s="212"/>
      <c r="CX690" s="212"/>
      <c r="CY690" s="212"/>
      <c r="CZ690" s="212"/>
      <c r="DA690" s="212"/>
      <c r="DB690" s="212"/>
      <c r="DC690" s="212"/>
      <c r="DD690" s="212"/>
      <c r="DE690" s="212"/>
      <c r="DF690" s="212"/>
      <c r="DG690" s="212"/>
      <c r="DH690" s="212"/>
      <c r="DI690" s="212"/>
      <c r="DJ690" s="212"/>
      <c r="DK690" s="212"/>
      <c r="DL690" s="212"/>
      <c r="DM690" s="212"/>
      <c r="DN690" s="212"/>
      <c r="DO690" s="212"/>
      <c r="DP690" s="212"/>
      <c r="DQ690" s="212"/>
      <c r="DR690" s="212"/>
      <c r="DS690" s="212"/>
      <c r="DT690" s="212"/>
      <c r="DU690" s="212"/>
    </row>
    <row r="691" spans="39:125" hidden="1" x14ac:dyDescent="0.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c r="BI691" s="212"/>
      <c r="BJ691" s="212"/>
      <c r="BK691" s="212"/>
      <c r="BL691" s="212"/>
      <c r="BM691" s="212"/>
      <c r="BN691" s="212"/>
      <c r="BO691" s="212"/>
      <c r="BP691" s="212"/>
      <c r="BQ691" s="212"/>
      <c r="BR691" s="212"/>
      <c r="BS691" s="212"/>
      <c r="BT691" s="212"/>
      <c r="BU691" s="212"/>
      <c r="BV691" s="212"/>
      <c r="BW691" s="212"/>
      <c r="BX691" s="212"/>
      <c r="BY691" s="212"/>
      <c r="BZ691" s="212"/>
      <c r="CA691" s="212"/>
      <c r="CB691" s="212"/>
      <c r="CC691" s="212"/>
      <c r="CD691" s="212"/>
      <c r="CE691" s="212"/>
      <c r="CF691" s="212"/>
      <c r="CG691" s="212"/>
      <c r="CH691" s="212"/>
      <c r="CI691" s="212"/>
      <c r="CJ691" s="212"/>
      <c r="CK691" s="212"/>
      <c r="CL691" s="212"/>
      <c r="CM691" s="212"/>
      <c r="CN691" s="212"/>
      <c r="CO691" s="212"/>
      <c r="CP691" s="212"/>
      <c r="CQ691" s="212"/>
      <c r="CR691" s="212"/>
      <c r="CS691" s="212"/>
      <c r="CT691" s="212"/>
      <c r="CU691" s="212"/>
      <c r="CV691" s="212"/>
      <c r="CW691" s="212"/>
      <c r="CX691" s="212"/>
      <c r="CY691" s="212"/>
      <c r="CZ691" s="212"/>
      <c r="DA691" s="212"/>
      <c r="DB691" s="212"/>
      <c r="DC691" s="212"/>
      <c r="DD691" s="212"/>
      <c r="DE691" s="212"/>
      <c r="DF691" s="212"/>
      <c r="DG691" s="212"/>
      <c r="DH691" s="212"/>
      <c r="DI691" s="212"/>
      <c r="DJ691" s="212"/>
      <c r="DK691" s="212"/>
      <c r="DL691" s="212"/>
      <c r="DM691" s="212"/>
      <c r="DN691" s="212"/>
      <c r="DO691" s="212"/>
      <c r="DP691" s="212"/>
      <c r="DQ691" s="212"/>
      <c r="DR691" s="212"/>
      <c r="DS691" s="212"/>
      <c r="DT691" s="212"/>
      <c r="DU691" s="212"/>
    </row>
    <row r="692" spans="39:125" hidden="1" x14ac:dyDescent="0.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c r="BI692" s="212"/>
      <c r="BJ692" s="212"/>
      <c r="BK692" s="212"/>
      <c r="BL692" s="212"/>
      <c r="BM692" s="212"/>
      <c r="BN692" s="212"/>
      <c r="BO692" s="212"/>
      <c r="BP692" s="212"/>
      <c r="BQ692" s="212"/>
      <c r="BR692" s="212"/>
      <c r="BS692" s="212"/>
      <c r="BT692" s="212"/>
      <c r="BU692" s="212"/>
      <c r="BV692" s="212"/>
      <c r="BW692" s="212"/>
      <c r="BX692" s="212"/>
      <c r="BY692" s="212"/>
      <c r="BZ692" s="212"/>
      <c r="CA692" s="212"/>
      <c r="CB692" s="212"/>
      <c r="CC692" s="212"/>
      <c r="CD692" s="212"/>
      <c r="CE692" s="212"/>
      <c r="CF692" s="212"/>
      <c r="CG692" s="212"/>
      <c r="CH692" s="212"/>
      <c r="CI692" s="212"/>
      <c r="CJ692" s="212"/>
      <c r="CK692" s="212"/>
      <c r="CL692" s="212"/>
      <c r="CM692" s="212"/>
      <c r="CN692" s="212"/>
      <c r="CO692" s="212"/>
      <c r="CP692" s="212"/>
      <c r="CQ692" s="212"/>
      <c r="CR692" s="212"/>
      <c r="CS692" s="212"/>
      <c r="CT692" s="212"/>
      <c r="CU692" s="212"/>
      <c r="CV692" s="212"/>
      <c r="CW692" s="212"/>
      <c r="CX692" s="212"/>
      <c r="CY692" s="212"/>
      <c r="CZ692" s="212"/>
      <c r="DA692" s="212"/>
      <c r="DB692" s="212"/>
      <c r="DC692" s="212"/>
      <c r="DD692" s="212"/>
      <c r="DE692" s="212"/>
      <c r="DF692" s="212"/>
      <c r="DG692" s="212"/>
      <c r="DH692" s="212"/>
      <c r="DI692" s="212"/>
      <c r="DJ692" s="212"/>
      <c r="DK692" s="212"/>
      <c r="DL692" s="212"/>
      <c r="DM692" s="212"/>
      <c r="DN692" s="212"/>
      <c r="DO692" s="212"/>
      <c r="DP692" s="212"/>
      <c r="DQ692" s="212"/>
      <c r="DR692" s="212"/>
      <c r="DS692" s="212"/>
      <c r="DT692" s="212"/>
      <c r="DU692" s="212"/>
    </row>
    <row r="693" spans="39:125" hidden="1" x14ac:dyDescent="0.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c r="BI693" s="212"/>
      <c r="BJ693" s="212"/>
      <c r="BK693" s="212"/>
      <c r="BL693" s="212"/>
      <c r="BM693" s="212"/>
      <c r="BN693" s="212"/>
      <c r="BO693" s="212"/>
      <c r="BP693" s="212"/>
      <c r="BQ693" s="212"/>
      <c r="BR693" s="212"/>
      <c r="BS693" s="212"/>
      <c r="BT693" s="212"/>
      <c r="BU693" s="212"/>
      <c r="BV693" s="212"/>
      <c r="BW693" s="212"/>
      <c r="BX693" s="212"/>
      <c r="BY693" s="212"/>
      <c r="BZ693" s="212"/>
      <c r="CA693" s="212"/>
      <c r="CB693" s="212"/>
      <c r="CC693" s="212"/>
      <c r="CD693" s="212"/>
      <c r="CE693" s="212"/>
      <c r="CF693" s="212"/>
      <c r="CG693" s="212"/>
      <c r="CH693" s="212"/>
      <c r="CI693" s="212"/>
      <c r="CJ693" s="212"/>
      <c r="CK693" s="212"/>
      <c r="CL693" s="212"/>
      <c r="CM693" s="212"/>
      <c r="CN693" s="212"/>
      <c r="CO693" s="212"/>
      <c r="CP693" s="212"/>
      <c r="CQ693" s="212"/>
      <c r="CR693" s="212"/>
      <c r="CS693" s="212"/>
      <c r="CT693" s="212"/>
      <c r="CU693" s="212"/>
      <c r="CV693" s="212"/>
      <c r="CW693" s="212"/>
      <c r="CX693" s="212"/>
      <c r="CY693" s="212"/>
      <c r="CZ693" s="212"/>
      <c r="DA693" s="212"/>
      <c r="DB693" s="212"/>
      <c r="DC693" s="212"/>
      <c r="DD693" s="212"/>
      <c r="DE693" s="212"/>
      <c r="DF693" s="212"/>
      <c r="DG693" s="212"/>
      <c r="DH693" s="212"/>
      <c r="DI693" s="212"/>
      <c r="DJ693" s="212"/>
      <c r="DK693" s="212"/>
      <c r="DL693" s="212"/>
      <c r="DM693" s="212"/>
      <c r="DN693" s="212"/>
      <c r="DO693" s="212"/>
      <c r="DP693" s="212"/>
      <c r="DQ693" s="212"/>
      <c r="DR693" s="212"/>
      <c r="DS693" s="212"/>
      <c r="DT693" s="212"/>
      <c r="DU693" s="212"/>
    </row>
    <row r="694" spans="39:125" hidden="1" x14ac:dyDescent="0.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c r="BI694" s="212"/>
      <c r="BJ694" s="212"/>
      <c r="BK694" s="212"/>
      <c r="BL694" s="212"/>
      <c r="BM694" s="212"/>
      <c r="BN694" s="212"/>
      <c r="BO694" s="212"/>
      <c r="BP694" s="212"/>
      <c r="BQ694" s="212"/>
      <c r="BR694" s="212"/>
      <c r="BS694" s="212"/>
      <c r="BT694" s="212"/>
      <c r="BU694" s="212"/>
      <c r="BV694" s="212"/>
      <c r="BW694" s="212"/>
      <c r="BX694" s="212"/>
      <c r="BY694" s="212"/>
      <c r="BZ694" s="212"/>
      <c r="CA694" s="212"/>
      <c r="CB694" s="212"/>
      <c r="CC694" s="212"/>
      <c r="CD694" s="212"/>
      <c r="CE694" s="212"/>
      <c r="CF694" s="212"/>
      <c r="CG694" s="212"/>
      <c r="CH694" s="212"/>
      <c r="CI694" s="212"/>
      <c r="CJ694" s="212"/>
      <c r="CK694" s="212"/>
      <c r="CL694" s="212"/>
      <c r="CM694" s="212"/>
      <c r="CN694" s="212"/>
      <c r="CO694" s="212"/>
      <c r="CP694" s="212"/>
      <c r="CQ694" s="212"/>
      <c r="CR694" s="212"/>
      <c r="CS694" s="212"/>
      <c r="CT694" s="212"/>
      <c r="CU694" s="212"/>
      <c r="CV694" s="212"/>
      <c r="CW694" s="212"/>
      <c r="CX694" s="212"/>
      <c r="CY694" s="212"/>
      <c r="CZ694" s="212"/>
      <c r="DA694" s="212"/>
      <c r="DB694" s="212"/>
      <c r="DC694" s="212"/>
      <c r="DD694" s="212"/>
      <c r="DE694" s="212"/>
      <c r="DF694" s="212"/>
      <c r="DG694" s="212"/>
      <c r="DH694" s="212"/>
      <c r="DI694" s="212"/>
      <c r="DJ694" s="212"/>
      <c r="DK694" s="212"/>
      <c r="DL694" s="212"/>
      <c r="DM694" s="212"/>
      <c r="DN694" s="212"/>
      <c r="DO694" s="212"/>
      <c r="DP694" s="212"/>
      <c r="DQ694" s="212"/>
      <c r="DR694" s="212"/>
      <c r="DS694" s="212"/>
      <c r="DT694" s="212"/>
      <c r="DU694" s="212"/>
    </row>
    <row r="695" spans="39:125" hidden="1" x14ac:dyDescent="0.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c r="BI695" s="212"/>
      <c r="BJ695" s="212"/>
      <c r="BK695" s="212"/>
      <c r="BL695" s="212"/>
      <c r="BM695" s="212"/>
      <c r="BN695" s="212"/>
      <c r="BO695" s="212"/>
      <c r="BP695" s="212"/>
      <c r="BQ695" s="212"/>
      <c r="BR695" s="212"/>
      <c r="BS695" s="212"/>
      <c r="BT695" s="212"/>
      <c r="BU695" s="212"/>
      <c r="BV695" s="212"/>
      <c r="BW695" s="212"/>
      <c r="BX695" s="212"/>
      <c r="BY695" s="212"/>
      <c r="BZ695" s="212"/>
      <c r="CA695" s="212"/>
      <c r="CB695" s="212"/>
      <c r="CC695" s="212"/>
      <c r="CD695" s="212"/>
      <c r="CE695" s="212"/>
      <c r="CF695" s="212"/>
      <c r="CG695" s="212"/>
      <c r="CH695" s="212"/>
      <c r="CI695" s="212"/>
      <c r="CJ695" s="212"/>
      <c r="CK695" s="212"/>
      <c r="CL695" s="212"/>
      <c r="CM695" s="212"/>
      <c r="CN695" s="212"/>
      <c r="CO695" s="212"/>
      <c r="CP695" s="212"/>
      <c r="CQ695" s="212"/>
      <c r="CR695" s="212"/>
      <c r="CS695" s="212"/>
      <c r="CT695" s="212"/>
      <c r="CU695" s="212"/>
      <c r="CV695" s="212"/>
      <c r="CW695" s="212"/>
      <c r="CX695" s="212"/>
      <c r="CY695" s="212"/>
      <c r="CZ695" s="212"/>
      <c r="DA695" s="212"/>
      <c r="DB695" s="212"/>
      <c r="DC695" s="212"/>
      <c r="DD695" s="212"/>
      <c r="DE695" s="212"/>
      <c r="DF695" s="212"/>
      <c r="DG695" s="212"/>
      <c r="DH695" s="212"/>
      <c r="DI695" s="212"/>
      <c r="DJ695" s="212"/>
      <c r="DK695" s="212"/>
      <c r="DL695" s="212"/>
      <c r="DM695" s="212"/>
      <c r="DN695" s="212"/>
      <c r="DO695" s="212"/>
      <c r="DP695" s="212"/>
      <c r="DQ695" s="212"/>
      <c r="DR695" s="212"/>
      <c r="DS695" s="212"/>
      <c r="DT695" s="212"/>
      <c r="DU695" s="212"/>
    </row>
    <row r="696" spans="39:125" hidden="1" x14ac:dyDescent="0.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c r="BI696" s="212"/>
      <c r="BJ696" s="212"/>
      <c r="BK696" s="212"/>
      <c r="BL696" s="212"/>
      <c r="BM696" s="212"/>
      <c r="BN696" s="212"/>
      <c r="BO696" s="212"/>
      <c r="BP696" s="212"/>
      <c r="BQ696" s="212"/>
      <c r="BR696" s="212"/>
      <c r="BS696" s="212"/>
      <c r="BT696" s="212"/>
      <c r="BU696" s="212"/>
      <c r="BV696" s="212"/>
      <c r="BW696" s="212"/>
      <c r="BX696" s="212"/>
      <c r="BY696" s="212"/>
      <c r="BZ696" s="212"/>
      <c r="CA696" s="212"/>
      <c r="CB696" s="212"/>
      <c r="CC696" s="212"/>
      <c r="CD696" s="212"/>
      <c r="CE696" s="212"/>
      <c r="CF696" s="212"/>
      <c r="CG696" s="212"/>
      <c r="CH696" s="212"/>
      <c r="CI696" s="212"/>
      <c r="CJ696" s="212"/>
      <c r="CK696" s="212"/>
      <c r="CL696" s="212"/>
      <c r="CM696" s="212"/>
      <c r="CN696" s="212"/>
      <c r="CO696" s="212"/>
      <c r="CP696" s="212"/>
      <c r="CQ696" s="212"/>
      <c r="CR696" s="212"/>
      <c r="CS696" s="212"/>
      <c r="CT696" s="212"/>
      <c r="CU696" s="212"/>
      <c r="CV696" s="212"/>
      <c r="CW696" s="212"/>
      <c r="CX696" s="212"/>
      <c r="CY696" s="212"/>
      <c r="CZ696" s="212"/>
      <c r="DA696" s="212"/>
      <c r="DB696" s="212"/>
      <c r="DC696" s="212"/>
      <c r="DD696" s="212"/>
      <c r="DE696" s="212"/>
      <c r="DF696" s="212"/>
      <c r="DG696" s="212"/>
      <c r="DH696" s="212"/>
      <c r="DI696" s="212"/>
      <c r="DJ696" s="212"/>
      <c r="DK696" s="212"/>
      <c r="DL696" s="212"/>
      <c r="DM696" s="212"/>
      <c r="DN696" s="212"/>
      <c r="DO696" s="212"/>
      <c r="DP696" s="212"/>
      <c r="DQ696" s="212"/>
      <c r="DR696" s="212"/>
      <c r="DS696" s="212"/>
      <c r="DT696" s="212"/>
      <c r="DU696" s="212"/>
    </row>
    <row r="697" spans="39:125" hidden="1" x14ac:dyDescent="0.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c r="BI697" s="212"/>
      <c r="BJ697" s="212"/>
      <c r="BK697" s="212"/>
      <c r="BL697" s="212"/>
      <c r="BM697" s="212"/>
      <c r="BN697" s="212"/>
      <c r="BO697" s="212"/>
      <c r="BP697" s="212"/>
      <c r="BQ697" s="212"/>
      <c r="BR697" s="212"/>
      <c r="BS697" s="212"/>
      <c r="BT697" s="212"/>
      <c r="BU697" s="212"/>
      <c r="BV697" s="212"/>
      <c r="BW697" s="212"/>
      <c r="BX697" s="212"/>
      <c r="BY697" s="212"/>
      <c r="BZ697" s="212"/>
      <c r="CA697" s="212"/>
      <c r="CB697" s="212"/>
      <c r="CC697" s="212"/>
      <c r="CD697" s="212"/>
      <c r="CE697" s="212"/>
      <c r="CF697" s="212"/>
      <c r="CG697" s="212"/>
      <c r="CH697" s="212"/>
      <c r="CI697" s="212"/>
      <c r="CJ697" s="212"/>
      <c r="CK697" s="212"/>
      <c r="CL697" s="212"/>
      <c r="CM697" s="212"/>
      <c r="CN697" s="212"/>
      <c r="CO697" s="212"/>
      <c r="CP697" s="212"/>
      <c r="CQ697" s="212"/>
      <c r="CR697" s="212"/>
      <c r="CS697" s="212"/>
      <c r="CT697" s="212"/>
      <c r="CU697" s="212"/>
      <c r="CV697" s="212"/>
      <c r="CW697" s="212"/>
      <c r="CX697" s="212"/>
      <c r="CY697" s="212"/>
      <c r="CZ697" s="212"/>
      <c r="DA697" s="212"/>
      <c r="DB697" s="212"/>
      <c r="DC697" s="212"/>
      <c r="DD697" s="212"/>
      <c r="DE697" s="212"/>
      <c r="DF697" s="212"/>
      <c r="DG697" s="212"/>
      <c r="DH697" s="212"/>
      <c r="DI697" s="212"/>
      <c r="DJ697" s="212"/>
      <c r="DK697" s="212"/>
      <c r="DL697" s="212"/>
      <c r="DM697" s="212"/>
      <c r="DN697" s="212"/>
      <c r="DO697" s="212"/>
      <c r="DP697" s="212"/>
      <c r="DQ697" s="212"/>
      <c r="DR697" s="212"/>
      <c r="DS697" s="212"/>
      <c r="DT697" s="212"/>
      <c r="DU697" s="212"/>
    </row>
    <row r="698" spans="39:125" hidden="1" x14ac:dyDescent="0.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c r="BI698" s="212"/>
      <c r="BJ698" s="212"/>
      <c r="BK698" s="212"/>
      <c r="BL698" s="212"/>
      <c r="BM698" s="212"/>
      <c r="BN698" s="212"/>
      <c r="BO698" s="212"/>
      <c r="BP698" s="212"/>
      <c r="BQ698" s="212"/>
      <c r="BR698" s="212"/>
      <c r="BS698" s="212"/>
      <c r="BT698" s="212"/>
      <c r="BU698" s="212"/>
      <c r="BV698" s="212"/>
      <c r="BW698" s="212"/>
      <c r="BX698" s="212"/>
      <c r="BY698" s="212"/>
      <c r="BZ698" s="212"/>
      <c r="CA698" s="212"/>
      <c r="CB698" s="212"/>
      <c r="CC698" s="212"/>
      <c r="CD698" s="212"/>
      <c r="CE698" s="212"/>
      <c r="CF698" s="212"/>
      <c r="CG698" s="212"/>
      <c r="CH698" s="212"/>
      <c r="CI698" s="212"/>
      <c r="CJ698" s="212"/>
      <c r="CK698" s="212"/>
      <c r="CL698" s="212"/>
      <c r="CM698" s="212"/>
      <c r="CN698" s="212"/>
      <c r="CO698" s="212"/>
      <c r="CP698" s="212"/>
      <c r="CQ698" s="212"/>
      <c r="CR698" s="212"/>
      <c r="CS698" s="212"/>
      <c r="CT698" s="212"/>
      <c r="CU698" s="212"/>
      <c r="CV698" s="212"/>
      <c r="CW698" s="212"/>
      <c r="CX698" s="212"/>
      <c r="CY698" s="212"/>
      <c r="CZ698" s="212"/>
      <c r="DA698" s="212"/>
      <c r="DB698" s="212"/>
      <c r="DC698" s="212"/>
      <c r="DD698" s="212"/>
      <c r="DE698" s="212"/>
      <c r="DF698" s="212"/>
      <c r="DG698" s="212"/>
      <c r="DH698" s="212"/>
      <c r="DI698" s="212"/>
      <c r="DJ698" s="212"/>
      <c r="DK698" s="212"/>
      <c r="DL698" s="212"/>
      <c r="DM698" s="212"/>
      <c r="DN698" s="212"/>
      <c r="DO698" s="212"/>
      <c r="DP698" s="212"/>
      <c r="DQ698" s="212"/>
      <c r="DR698" s="212"/>
      <c r="DS698" s="212"/>
      <c r="DT698" s="212"/>
      <c r="DU698" s="212"/>
    </row>
    <row r="699" spans="39:125" hidden="1" x14ac:dyDescent="0.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c r="BI699" s="212"/>
      <c r="BJ699" s="212"/>
      <c r="BK699" s="212"/>
      <c r="BL699" s="212"/>
      <c r="BM699" s="212"/>
      <c r="BN699" s="212"/>
      <c r="BO699" s="212"/>
      <c r="BP699" s="212"/>
      <c r="BQ699" s="212"/>
      <c r="BR699" s="212"/>
      <c r="BS699" s="212"/>
      <c r="BT699" s="212"/>
      <c r="BU699" s="212"/>
      <c r="BV699" s="212"/>
      <c r="BW699" s="212"/>
      <c r="BX699" s="212"/>
      <c r="BY699" s="212"/>
      <c r="BZ699" s="212"/>
      <c r="CA699" s="212"/>
      <c r="CB699" s="212"/>
      <c r="CC699" s="212"/>
      <c r="CD699" s="212"/>
      <c r="CE699" s="212"/>
      <c r="CF699" s="212"/>
      <c r="CG699" s="212"/>
      <c r="CH699" s="212"/>
      <c r="CI699" s="212"/>
      <c r="CJ699" s="212"/>
      <c r="CK699" s="212"/>
      <c r="CL699" s="212"/>
      <c r="CM699" s="212"/>
      <c r="CN699" s="212"/>
      <c r="CO699" s="212"/>
      <c r="CP699" s="212"/>
      <c r="CQ699" s="212"/>
      <c r="CR699" s="212"/>
      <c r="CS699" s="212"/>
      <c r="CT699" s="212"/>
      <c r="CU699" s="212"/>
      <c r="CV699" s="212"/>
      <c r="CW699" s="212"/>
      <c r="CX699" s="212"/>
      <c r="CY699" s="212"/>
      <c r="CZ699" s="212"/>
      <c r="DA699" s="212"/>
      <c r="DB699" s="212"/>
      <c r="DC699" s="212"/>
      <c r="DD699" s="212"/>
      <c r="DE699" s="212"/>
      <c r="DF699" s="212"/>
      <c r="DG699" s="212"/>
      <c r="DH699" s="212"/>
      <c r="DI699" s="212"/>
      <c r="DJ699" s="212"/>
      <c r="DK699" s="212"/>
      <c r="DL699" s="212"/>
      <c r="DM699" s="212"/>
      <c r="DN699" s="212"/>
      <c r="DO699" s="212"/>
      <c r="DP699" s="212"/>
      <c r="DQ699" s="212"/>
      <c r="DR699" s="212"/>
      <c r="DS699" s="212"/>
      <c r="DT699" s="212"/>
      <c r="DU699" s="212"/>
    </row>
    <row r="700" spans="39:125" hidden="1" x14ac:dyDescent="0.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c r="BI700" s="212"/>
      <c r="BJ700" s="212"/>
      <c r="BK700" s="212"/>
      <c r="BL700" s="212"/>
      <c r="BM700" s="212"/>
      <c r="BN700" s="212"/>
      <c r="BO700" s="212"/>
      <c r="BP700" s="212"/>
      <c r="BQ700" s="212"/>
      <c r="BR700" s="212"/>
      <c r="BS700" s="212"/>
      <c r="BT700" s="212"/>
      <c r="BU700" s="212"/>
      <c r="BV700" s="212"/>
      <c r="BW700" s="212"/>
      <c r="BX700" s="212"/>
      <c r="BY700" s="212"/>
      <c r="BZ700" s="212"/>
      <c r="CA700" s="212"/>
      <c r="CB700" s="212"/>
      <c r="CC700" s="212"/>
      <c r="CD700" s="212"/>
      <c r="CE700" s="212"/>
      <c r="CF700" s="212"/>
      <c r="CG700" s="212"/>
      <c r="CH700" s="212"/>
      <c r="CI700" s="212"/>
      <c r="CJ700" s="212"/>
      <c r="CK700" s="212"/>
      <c r="CL700" s="212"/>
      <c r="CM700" s="212"/>
      <c r="CN700" s="212"/>
      <c r="CO700" s="212"/>
      <c r="CP700" s="212"/>
      <c r="CQ700" s="212"/>
      <c r="CR700" s="212"/>
      <c r="CS700" s="212"/>
      <c r="CT700" s="212"/>
      <c r="CU700" s="212"/>
      <c r="CV700" s="212"/>
      <c r="CW700" s="212"/>
      <c r="CX700" s="212"/>
      <c r="CY700" s="212"/>
      <c r="CZ700" s="212"/>
      <c r="DA700" s="212"/>
      <c r="DB700" s="212"/>
      <c r="DC700" s="212"/>
      <c r="DD700" s="212"/>
      <c r="DE700" s="212"/>
      <c r="DF700" s="212"/>
      <c r="DG700" s="212"/>
      <c r="DH700" s="212"/>
      <c r="DI700" s="212"/>
      <c r="DJ700" s="212"/>
      <c r="DK700" s="212"/>
      <c r="DL700" s="212"/>
      <c r="DM700" s="212"/>
      <c r="DN700" s="212"/>
      <c r="DO700" s="212"/>
      <c r="DP700" s="212"/>
      <c r="DQ700" s="212"/>
      <c r="DR700" s="212"/>
      <c r="DS700" s="212"/>
      <c r="DT700" s="212"/>
      <c r="DU700" s="212"/>
    </row>
    <row r="701" spans="39:125" hidden="1" x14ac:dyDescent="0.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c r="BI701" s="212"/>
      <c r="BJ701" s="212"/>
      <c r="BK701" s="212"/>
      <c r="BL701" s="212"/>
      <c r="BM701" s="212"/>
      <c r="BN701" s="212"/>
      <c r="BO701" s="212"/>
      <c r="BP701" s="212"/>
      <c r="BQ701" s="212"/>
      <c r="BR701" s="212"/>
      <c r="BS701" s="212"/>
      <c r="BT701" s="212"/>
      <c r="BU701" s="212"/>
      <c r="BV701" s="212"/>
      <c r="BW701" s="212"/>
      <c r="BX701" s="212"/>
      <c r="BY701" s="212"/>
      <c r="BZ701" s="212"/>
      <c r="CA701" s="212"/>
      <c r="CB701" s="212"/>
      <c r="CC701" s="212"/>
      <c r="CD701" s="212"/>
      <c r="CE701" s="212"/>
      <c r="CF701" s="212"/>
      <c r="CG701" s="212"/>
      <c r="CH701" s="212"/>
      <c r="CI701" s="212"/>
      <c r="CJ701" s="212"/>
      <c r="CK701" s="212"/>
      <c r="CL701" s="212"/>
      <c r="CM701" s="212"/>
      <c r="CN701" s="212"/>
      <c r="CO701" s="212"/>
      <c r="CP701" s="212"/>
      <c r="CQ701" s="212"/>
      <c r="CR701" s="212"/>
      <c r="CS701" s="212"/>
      <c r="CT701" s="212"/>
      <c r="CU701" s="212"/>
      <c r="CV701" s="212"/>
      <c r="CW701" s="212"/>
      <c r="CX701" s="212"/>
      <c r="CY701" s="212"/>
      <c r="CZ701" s="212"/>
      <c r="DA701" s="212"/>
      <c r="DB701" s="212"/>
      <c r="DC701" s="212"/>
      <c r="DD701" s="212"/>
      <c r="DE701" s="212"/>
      <c r="DF701" s="212"/>
      <c r="DG701" s="212"/>
      <c r="DH701" s="212"/>
      <c r="DI701" s="212"/>
      <c r="DJ701" s="212"/>
      <c r="DK701" s="212"/>
      <c r="DL701" s="212"/>
      <c r="DM701" s="212"/>
      <c r="DN701" s="212"/>
      <c r="DO701" s="212"/>
      <c r="DP701" s="212"/>
      <c r="DQ701" s="212"/>
      <c r="DR701" s="212"/>
      <c r="DS701" s="212"/>
      <c r="DT701" s="212"/>
      <c r="DU701" s="212"/>
    </row>
    <row r="702" spans="39:125" hidden="1" x14ac:dyDescent="0.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c r="BI702" s="212"/>
      <c r="BJ702" s="212"/>
      <c r="BK702" s="212"/>
      <c r="BL702" s="212"/>
      <c r="BM702" s="212"/>
      <c r="BN702" s="212"/>
      <c r="BO702" s="212"/>
      <c r="BP702" s="212"/>
      <c r="BQ702" s="212"/>
      <c r="BR702" s="212"/>
      <c r="BS702" s="212"/>
      <c r="BT702" s="212"/>
      <c r="BU702" s="212"/>
      <c r="BV702" s="212"/>
      <c r="BW702" s="212"/>
      <c r="BX702" s="212"/>
      <c r="BY702" s="212"/>
      <c r="BZ702" s="212"/>
      <c r="CA702" s="212"/>
      <c r="CB702" s="212"/>
      <c r="CC702" s="212"/>
      <c r="CD702" s="212"/>
      <c r="CE702" s="212"/>
      <c r="CF702" s="212"/>
      <c r="CG702" s="212"/>
      <c r="CH702" s="212"/>
      <c r="CI702" s="212"/>
      <c r="CJ702" s="212"/>
      <c r="CK702" s="212"/>
      <c r="CL702" s="212"/>
      <c r="CM702" s="212"/>
      <c r="CN702" s="212"/>
      <c r="CO702" s="212"/>
      <c r="CP702" s="212"/>
      <c r="CQ702" s="212"/>
      <c r="CR702" s="212"/>
      <c r="CS702" s="212"/>
      <c r="CT702" s="212"/>
      <c r="CU702" s="212"/>
      <c r="CV702" s="212"/>
      <c r="CW702" s="212"/>
      <c r="CX702" s="212"/>
      <c r="CY702" s="212"/>
      <c r="CZ702" s="212"/>
      <c r="DA702" s="212"/>
      <c r="DB702" s="212"/>
      <c r="DC702" s="212"/>
      <c r="DD702" s="212"/>
      <c r="DE702" s="212"/>
      <c r="DF702" s="212"/>
      <c r="DG702" s="212"/>
      <c r="DH702" s="212"/>
      <c r="DI702" s="212"/>
      <c r="DJ702" s="212"/>
      <c r="DK702" s="212"/>
      <c r="DL702" s="212"/>
      <c r="DM702" s="212"/>
      <c r="DN702" s="212"/>
      <c r="DO702" s="212"/>
      <c r="DP702" s="212"/>
      <c r="DQ702" s="212"/>
      <c r="DR702" s="212"/>
      <c r="DS702" s="212"/>
      <c r="DT702" s="212"/>
      <c r="DU702" s="212"/>
    </row>
    <row r="703" spans="39:125" hidden="1" x14ac:dyDescent="0.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c r="BI703" s="212"/>
      <c r="BJ703" s="212"/>
      <c r="BK703" s="212"/>
      <c r="BL703" s="212"/>
      <c r="BM703" s="212"/>
      <c r="BN703" s="212"/>
      <c r="BO703" s="212"/>
      <c r="BP703" s="212"/>
      <c r="BQ703" s="212"/>
      <c r="BR703" s="212"/>
      <c r="BS703" s="212"/>
      <c r="BT703" s="212"/>
      <c r="BU703" s="212"/>
      <c r="BV703" s="212"/>
      <c r="BW703" s="212"/>
      <c r="BX703" s="212"/>
      <c r="BY703" s="212"/>
      <c r="BZ703" s="212"/>
      <c r="CA703" s="212"/>
      <c r="CB703" s="212"/>
      <c r="CC703" s="212"/>
      <c r="CD703" s="212"/>
      <c r="CE703" s="212"/>
      <c r="CF703" s="212"/>
      <c r="CG703" s="212"/>
      <c r="CH703" s="212"/>
      <c r="CI703" s="212"/>
      <c r="CJ703" s="212"/>
      <c r="CK703" s="212"/>
      <c r="CL703" s="212"/>
      <c r="CM703" s="212"/>
      <c r="CN703" s="212"/>
      <c r="CO703" s="212"/>
      <c r="CP703" s="212"/>
      <c r="CQ703" s="212"/>
      <c r="CR703" s="212"/>
      <c r="CS703" s="212"/>
      <c r="CT703" s="212"/>
      <c r="CU703" s="212"/>
      <c r="CV703" s="212"/>
      <c r="CW703" s="212"/>
      <c r="CX703" s="212"/>
      <c r="CY703" s="212"/>
      <c r="CZ703" s="212"/>
      <c r="DA703" s="212"/>
      <c r="DB703" s="212"/>
      <c r="DC703" s="212"/>
      <c r="DD703" s="212"/>
      <c r="DE703" s="212"/>
      <c r="DF703" s="212"/>
      <c r="DG703" s="212"/>
      <c r="DH703" s="212"/>
      <c r="DI703" s="212"/>
      <c r="DJ703" s="212"/>
      <c r="DK703" s="212"/>
      <c r="DL703" s="212"/>
      <c r="DM703" s="212"/>
      <c r="DN703" s="212"/>
      <c r="DO703" s="212"/>
      <c r="DP703" s="212"/>
      <c r="DQ703" s="212"/>
      <c r="DR703" s="212"/>
      <c r="DS703" s="212"/>
      <c r="DT703" s="212"/>
      <c r="DU703" s="212"/>
    </row>
    <row r="704" spans="39:125" hidden="1" x14ac:dyDescent="0.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c r="BI704" s="212"/>
      <c r="BJ704" s="212"/>
      <c r="BK704" s="212"/>
      <c r="BL704" s="212"/>
      <c r="BM704" s="212"/>
      <c r="BN704" s="212"/>
      <c r="BO704" s="212"/>
      <c r="BP704" s="212"/>
      <c r="BQ704" s="212"/>
      <c r="BR704" s="212"/>
      <c r="BS704" s="212"/>
      <c r="BT704" s="212"/>
      <c r="BU704" s="212"/>
      <c r="BV704" s="212"/>
      <c r="BW704" s="212"/>
      <c r="BX704" s="212"/>
      <c r="BY704" s="212"/>
      <c r="BZ704" s="212"/>
      <c r="CA704" s="212"/>
      <c r="CB704" s="212"/>
      <c r="CC704" s="212"/>
      <c r="CD704" s="212"/>
      <c r="CE704" s="212"/>
      <c r="CF704" s="212"/>
      <c r="CG704" s="212"/>
      <c r="CH704" s="212"/>
      <c r="CI704" s="212"/>
      <c r="CJ704" s="212"/>
      <c r="CK704" s="212"/>
      <c r="CL704" s="212"/>
      <c r="CM704" s="212"/>
      <c r="CN704" s="212"/>
      <c r="CO704" s="212"/>
      <c r="CP704" s="212"/>
      <c r="CQ704" s="212"/>
      <c r="CR704" s="212"/>
      <c r="CS704" s="212"/>
      <c r="CT704" s="212"/>
      <c r="CU704" s="212"/>
      <c r="CV704" s="212"/>
      <c r="CW704" s="212"/>
      <c r="CX704" s="212"/>
      <c r="CY704" s="212"/>
      <c r="CZ704" s="212"/>
      <c r="DA704" s="212"/>
      <c r="DB704" s="212"/>
      <c r="DC704" s="212"/>
      <c r="DD704" s="212"/>
      <c r="DE704" s="212"/>
      <c r="DF704" s="212"/>
      <c r="DG704" s="212"/>
      <c r="DH704" s="212"/>
      <c r="DI704" s="212"/>
      <c r="DJ704" s="212"/>
      <c r="DK704" s="212"/>
      <c r="DL704" s="212"/>
      <c r="DM704" s="212"/>
      <c r="DN704" s="212"/>
      <c r="DO704" s="212"/>
      <c r="DP704" s="212"/>
      <c r="DQ704" s="212"/>
      <c r="DR704" s="212"/>
      <c r="DS704" s="212"/>
      <c r="DT704" s="212"/>
      <c r="DU704" s="212"/>
    </row>
    <row r="705" spans="39:125" hidden="1" x14ac:dyDescent="0.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c r="BI705" s="212"/>
      <c r="BJ705" s="212"/>
      <c r="BK705" s="212"/>
      <c r="BL705" s="212"/>
      <c r="BM705" s="212"/>
      <c r="BN705" s="212"/>
      <c r="BO705" s="212"/>
      <c r="BP705" s="212"/>
      <c r="BQ705" s="212"/>
      <c r="BR705" s="212"/>
      <c r="BS705" s="212"/>
      <c r="BT705" s="212"/>
      <c r="BU705" s="212"/>
      <c r="BV705" s="212"/>
      <c r="BW705" s="212"/>
      <c r="BX705" s="212"/>
      <c r="BY705" s="212"/>
      <c r="BZ705" s="212"/>
      <c r="CA705" s="212"/>
      <c r="CB705" s="212"/>
      <c r="CC705" s="212"/>
      <c r="CD705" s="212"/>
      <c r="CE705" s="212"/>
      <c r="CF705" s="212"/>
      <c r="CG705" s="212"/>
      <c r="CH705" s="212"/>
      <c r="CI705" s="212"/>
      <c r="CJ705" s="212"/>
      <c r="CK705" s="212"/>
      <c r="CL705" s="212"/>
      <c r="CM705" s="212"/>
      <c r="CN705" s="212"/>
      <c r="CO705" s="212"/>
      <c r="CP705" s="212"/>
      <c r="CQ705" s="212"/>
      <c r="CR705" s="212"/>
      <c r="CS705" s="212"/>
      <c r="CT705" s="212"/>
      <c r="CU705" s="212"/>
      <c r="CV705" s="212"/>
      <c r="CW705" s="212"/>
      <c r="CX705" s="212"/>
      <c r="CY705" s="212"/>
      <c r="CZ705" s="212"/>
      <c r="DA705" s="212"/>
      <c r="DB705" s="212"/>
      <c r="DC705" s="212"/>
      <c r="DD705" s="212"/>
      <c r="DE705" s="212"/>
      <c r="DF705" s="212"/>
      <c r="DG705" s="212"/>
      <c r="DH705" s="212"/>
      <c r="DI705" s="212"/>
      <c r="DJ705" s="212"/>
      <c r="DK705" s="212"/>
      <c r="DL705" s="212"/>
      <c r="DM705" s="212"/>
      <c r="DN705" s="212"/>
      <c r="DO705" s="212"/>
      <c r="DP705" s="212"/>
      <c r="DQ705" s="212"/>
      <c r="DR705" s="212"/>
      <c r="DS705" s="212"/>
      <c r="DT705" s="212"/>
      <c r="DU705" s="212"/>
    </row>
    <row r="706" spans="39:125" hidden="1" x14ac:dyDescent="0.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c r="BI706" s="212"/>
      <c r="BJ706" s="212"/>
      <c r="BK706" s="212"/>
      <c r="BL706" s="212"/>
      <c r="BM706" s="212"/>
      <c r="BN706" s="212"/>
      <c r="BO706" s="212"/>
      <c r="BP706" s="212"/>
      <c r="BQ706" s="212"/>
      <c r="BR706" s="212"/>
      <c r="BS706" s="212"/>
      <c r="BT706" s="212"/>
      <c r="BU706" s="212"/>
      <c r="BV706" s="212"/>
      <c r="BW706" s="212"/>
      <c r="BX706" s="212"/>
      <c r="BY706" s="212"/>
      <c r="BZ706" s="212"/>
      <c r="CA706" s="212"/>
      <c r="CB706" s="212"/>
      <c r="CC706" s="212"/>
      <c r="CD706" s="212"/>
      <c r="CE706" s="212"/>
      <c r="CF706" s="212"/>
      <c r="CG706" s="212"/>
      <c r="CH706" s="212"/>
      <c r="CI706" s="212"/>
      <c r="CJ706" s="212"/>
      <c r="CK706" s="212"/>
      <c r="CL706" s="212"/>
      <c r="CM706" s="212"/>
      <c r="CN706" s="212"/>
      <c r="CO706" s="212"/>
      <c r="CP706" s="212"/>
      <c r="CQ706" s="212"/>
      <c r="CR706" s="212"/>
      <c r="CS706" s="212"/>
      <c r="CT706" s="212"/>
      <c r="CU706" s="212"/>
      <c r="CV706" s="212"/>
      <c r="CW706" s="212"/>
      <c r="CX706" s="212"/>
      <c r="CY706" s="212"/>
      <c r="CZ706" s="212"/>
      <c r="DA706" s="212"/>
      <c r="DB706" s="212"/>
      <c r="DC706" s="212"/>
      <c r="DD706" s="212"/>
      <c r="DE706" s="212"/>
      <c r="DF706" s="212"/>
      <c r="DG706" s="212"/>
      <c r="DH706" s="212"/>
      <c r="DI706" s="212"/>
      <c r="DJ706" s="212"/>
      <c r="DK706" s="212"/>
      <c r="DL706" s="212"/>
      <c r="DM706" s="212"/>
      <c r="DN706" s="212"/>
      <c r="DO706" s="212"/>
      <c r="DP706" s="212"/>
      <c r="DQ706" s="212"/>
      <c r="DR706" s="212"/>
      <c r="DS706" s="212"/>
      <c r="DT706" s="212"/>
      <c r="DU706" s="212"/>
    </row>
    <row r="707" spans="39:125" hidden="1" x14ac:dyDescent="0.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c r="BI707" s="212"/>
      <c r="BJ707" s="212"/>
      <c r="BK707" s="212"/>
      <c r="BL707" s="212"/>
      <c r="BM707" s="212"/>
      <c r="BN707" s="212"/>
      <c r="BO707" s="212"/>
      <c r="BP707" s="212"/>
      <c r="BQ707" s="212"/>
      <c r="BR707" s="212"/>
      <c r="BS707" s="212"/>
      <c r="BT707" s="212"/>
      <c r="BU707" s="212"/>
      <c r="BV707" s="212"/>
      <c r="BW707" s="212"/>
      <c r="BX707" s="212"/>
      <c r="BY707" s="212"/>
      <c r="BZ707" s="212"/>
      <c r="CA707" s="212"/>
      <c r="CB707" s="212"/>
      <c r="CC707" s="212"/>
      <c r="CD707" s="212"/>
      <c r="CE707" s="212"/>
      <c r="CF707" s="212"/>
      <c r="CG707" s="212"/>
      <c r="CH707" s="212"/>
      <c r="CI707" s="212"/>
      <c r="CJ707" s="212"/>
      <c r="CK707" s="212"/>
      <c r="CL707" s="212"/>
      <c r="CM707" s="212"/>
      <c r="CN707" s="212"/>
      <c r="CO707" s="212"/>
      <c r="CP707" s="212"/>
      <c r="CQ707" s="212"/>
      <c r="CR707" s="212"/>
      <c r="CS707" s="212"/>
      <c r="CT707" s="212"/>
      <c r="CU707" s="212"/>
      <c r="CV707" s="212"/>
      <c r="CW707" s="212"/>
      <c r="CX707" s="212"/>
      <c r="CY707" s="212"/>
      <c r="CZ707" s="212"/>
      <c r="DA707" s="212"/>
      <c r="DB707" s="212"/>
      <c r="DC707" s="212"/>
      <c r="DD707" s="212"/>
      <c r="DE707" s="212"/>
      <c r="DF707" s="212"/>
      <c r="DG707" s="212"/>
      <c r="DH707" s="212"/>
      <c r="DI707" s="212"/>
      <c r="DJ707" s="212"/>
      <c r="DK707" s="212"/>
      <c r="DL707" s="212"/>
      <c r="DM707" s="212"/>
      <c r="DN707" s="212"/>
      <c r="DO707" s="212"/>
      <c r="DP707" s="212"/>
      <c r="DQ707" s="212"/>
      <c r="DR707" s="212"/>
      <c r="DS707" s="212"/>
      <c r="DT707" s="212"/>
      <c r="DU707" s="212"/>
    </row>
    <row r="708" spans="39:125" hidden="1" x14ac:dyDescent="0.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c r="BI708" s="212"/>
      <c r="BJ708" s="212"/>
      <c r="BK708" s="212"/>
      <c r="BL708" s="212"/>
      <c r="BM708" s="212"/>
      <c r="BN708" s="212"/>
      <c r="BO708" s="212"/>
      <c r="BP708" s="212"/>
      <c r="BQ708" s="212"/>
      <c r="BR708" s="212"/>
      <c r="BS708" s="212"/>
      <c r="BT708" s="212"/>
      <c r="BU708" s="212"/>
      <c r="BV708" s="212"/>
      <c r="BW708" s="212"/>
      <c r="BX708" s="212"/>
      <c r="BY708" s="212"/>
      <c r="BZ708" s="212"/>
      <c r="CA708" s="212"/>
      <c r="CB708" s="212"/>
      <c r="CC708" s="212"/>
      <c r="CD708" s="212"/>
      <c r="CE708" s="212"/>
      <c r="CF708" s="212"/>
      <c r="CG708" s="212"/>
      <c r="CH708" s="212"/>
      <c r="CI708" s="212"/>
      <c r="CJ708" s="212"/>
      <c r="CK708" s="212"/>
      <c r="CL708" s="212"/>
      <c r="CM708" s="212"/>
      <c r="CN708" s="212"/>
      <c r="CO708" s="212"/>
      <c r="CP708" s="212"/>
      <c r="CQ708" s="212"/>
      <c r="CR708" s="212"/>
      <c r="CS708" s="212"/>
      <c r="CT708" s="212"/>
      <c r="CU708" s="212"/>
      <c r="CV708" s="212"/>
      <c r="CW708" s="212"/>
      <c r="CX708" s="212"/>
      <c r="CY708" s="212"/>
      <c r="CZ708" s="212"/>
      <c r="DA708" s="212"/>
      <c r="DB708" s="212"/>
      <c r="DC708" s="212"/>
      <c r="DD708" s="212"/>
      <c r="DE708" s="212"/>
      <c r="DF708" s="212"/>
      <c r="DG708" s="212"/>
      <c r="DH708" s="212"/>
      <c r="DI708" s="212"/>
      <c r="DJ708" s="212"/>
      <c r="DK708" s="212"/>
      <c r="DL708" s="212"/>
      <c r="DM708" s="212"/>
      <c r="DN708" s="212"/>
      <c r="DO708" s="212"/>
      <c r="DP708" s="212"/>
      <c r="DQ708" s="212"/>
      <c r="DR708" s="212"/>
      <c r="DS708" s="212"/>
      <c r="DT708" s="212"/>
      <c r="DU708" s="212"/>
    </row>
    <row r="709" spans="39:125" hidden="1" x14ac:dyDescent="0.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c r="BI709" s="212"/>
      <c r="BJ709" s="212"/>
      <c r="BK709" s="212"/>
      <c r="BL709" s="212"/>
      <c r="BM709" s="212"/>
      <c r="BN709" s="212"/>
      <c r="BO709" s="212"/>
      <c r="BP709" s="212"/>
      <c r="BQ709" s="212"/>
      <c r="BR709" s="212"/>
      <c r="BS709" s="212"/>
      <c r="BT709" s="212"/>
      <c r="BU709" s="212"/>
      <c r="BV709" s="212"/>
      <c r="BW709" s="212"/>
      <c r="BX709" s="212"/>
      <c r="BY709" s="212"/>
      <c r="BZ709" s="212"/>
      <c r="CA709" s="212"/>
      <c r="CB709" s="212"/>
      <c r="CC709" s="212"/>
      <c r="CD709" s="212"/>
      <c r="CE709" s="212"/>
      <c r="CF709" s="212"/>
      <c r="CG709" s="212"/>
      <c r="CH709" s="212"/>
      <c r="CI709" s="212"/>
      <c r="CJ709" s="212"/>
      <c r="CK709" s="212"/>
      <c r="CL709" s="212"/>
      <c r="CM709" s="212"/>
      <c r="CN709" s="212"/>
      <c r="CO709" s="212"/>
      <c r="CP709" s="212"/>
      <c r="CQ709" s="212"/>
      <c r="CR709" s="212"/>
      <c r="CS709" s="212"/>
      <c r="CT709" s="212"/>
      <c r="CU709" s="212"/>
      <c r="CV709" s="212"/>
      <c r="CW709" s="212"/>
      <c r="CX709" s="212"/>
      <c r="CY709" s="212"/>
      <c r="CZ709" s="212"/>
      <c r="DA709" s="212"/>
      <c r="DB709" s="212"/>
      <c r="DC709" s="212"/>
      <c r="DD709" s="212"/>
      <c r="DE709" s="212"/>
      <c r="DF709" s="212"/>
      <c r="DG709" s="212"/>
      <c r="DH709" s="212"/>
      <c r="DI709" s="212"/>
      <c r="DJ709" s="212"/>
      <c r="DK709" s="212"/>
      <c r="DL709" s="212"/>
      <c r="DM709" s="212"/>
      <c r="DN709" s="212"/>
      <c r="DO709" s="212"/>
      <c r="DP709" s="212"/>
      <c r="DQ709" s="212"/>
      <c r="DR709" s="212"/>
      <c r="DS709" s="212"/>
      <c r="DT709" s="212"/>
      <c r="DU709" s="212"/>
    </row>
    <row r="710" spans="39:125" hidden="1" x14ac:dyDescent="0.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c r="BI710" s="212"/>
      <c r="BJ710" s="212"/>
      <c r="BK710" s="212"/>
      <c r="BL710" s="212"/>
      <c r="BM710" s="212"/>
      <c r="BN710" s="212"/>
      <c r="BO710" s="212"/>
      <c r="BP710" s="212"/>
      <c r="BQ710" s="212"/>
      <c r="BR710" s="212"/>
      <c r="BS710" s="212"/>
      <c r="BT710" s="212"/>
      <c r="BU710" s="212"/>
      <c r="BV710" s="212"/>
      <c r="BW710" s="212"/>
      <c r="BX710" s="212"/>
      <c r="BY710" s="212"/>
      <c r="BZ710" s="212"/>
      <c r="CA710" s="212"/>
      <c r="CB710" s="212"/>
      <c r="CC710" s="212"/>
      <c r="CD710" s="212"/>
      <c r="CE710" s="212"/>
      <c r="CF710" s="212"/>
      <c r="CG710" s="212"/>
      <c r="CH710" s="212"/>
      <c r="CI710" s="212"/>
      <c r="CJ710" s="212"/>
      <c r="CK710" s="212"/>
      <c r="CL710" s="212"/>
      <c r="CM710" s="212"/>
      <c r="CN710" s="212"/>
      <c r="CO710" s="212"/>
      <c r="CP710" s="212"/>
      <c r="CQ710" s="212"/>
      <c r="CR710" s="212"/>
      <c r="CS710" s="212"/>
      <c r="CT710" s="212"/>
      <c r="CU710" s="212"/>
      <c r="CV710" s="212"/>
      <c r="CW710" s="212"/>
      <c r="CX710" s="212"/>
      <c r="CY710" s="212"/>
      <c r="CZ710" s="212"/>
      <c r="DA710" s="212"/>
      <c r="DB710" s="212"/>
      <c r="DC710" s="212"/>
      <c r="DD710" s="212"/>
      <c r="DE710" s="212"/>
      <c r="DF710" s="212"/>
      <c r="DG710" s="212"/>
      <c r="DH710" s="212"/>
      <c r="DI710" s="212"/>
      <c r="DJ710" s="212"/>
      <c r="DK710" s="212"/>
      <c r="DL710" s="212"/>
      <c r="DM710" s="212"/>
      <c r="DN710" s="212"/>
      <c r="DO710" s="212"/>
      <c r="DP710" s="212"/>
      <c r="DQ710" s="212"/>
      <c r="DR710" s="212"/>
      <c r="DS710" s="212"/>
      <c r="DT710" s="212"/>
      <c r="DU710" s="212"/>
    </row>
    <row r="711" spans="39:125" hidden="1" x14ac:dyDescent="0.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c r="BI711" s="212"/>
      <c r="BJ711" s="212"/>
      <c r="BK711" s="212"/>
      <c r="BL711" s="212"/>
      <c r="BM711" s="212"/>
      <c r="BN711" s="212"/>
      <c r="BO711" s="212"/>
      <c r="BP711" s="212"/>
      <c r="BQ711" s="212"/>
      <c r="BR711" s="212"/>
      <c r="BS711" s="212"/>
      <c r="BT711" s="212"/>
      <c r="BU711" s="212"/>
      <c r="BV711" s="212"/>
      <c r="BW711" s="212"/>
      <c r="BX711" s="212"/>
      <c r="BY711" s="212"/>
      <c r="BZ711" s="212"/>
      <c r="CA711" s="212"/>
      <c r="CB711" s="212"/>
      <c r="CC711" s="212"/>
      <c r="CD711" s="212"/>
      <c r="CE711" s="212"/>
      <c r="CF711" s="212"/>
      <c r="CG711" s="212"/>
      <c r="CH711" s="212"/>
      <c r="CI711" s="212"/>
      <c r="CJ711" s="212"/>
      <c r="CK711" s="212"/>
      <c r="CL711" s="212"/>
      <c r="CM711" s="212"/>
      <c r="CN711" s="212"/>
      <c r="CO711" s="212"/>
      <c r="CP711" s="212"/>
      <c r="CQ711" s="212"/>
      <c r="CR711" s="212"/>
      <c r="CS711" s="212"/>
      <c r="CT711" s="212"/>
      <c r="CU711" s="212"/>
      <c r="CV711" s="212"/>
      <c r="CW711" s="212"/>
      <c r="CX711" s="212"/>
      <c r="CY711" s="212"/>
      <c r="CZ711" s="212"/>
      <c r="DA711" s="212"/>
      <c r="DB711" s="212"/>
      <c r="DC711" s="212"/>
      <c r="DD711" s="212"/>
      <c r="DE711" s="212"/>
      <c r="DF711" s="212"/>
      <c r="DG711" s="212"/>
      <c r="DH711" s="212"/>
      <c r="DI711" s="212"/>
      <c r="DJ711" s="212"/>
      <c r="DK711" s="212"/>
      <c r="DL711" s="212"/>
      <c r="DM711" s="212"/>
      <c r="DN711" s="212"/>
      <c r="DO711" s="212"/>
      <c r="DP711" s="212"/>
      <c r="DQ711" s="212"/>
      <c r="DR711" s="212"/>
      <c r="DS711" s="212"/>
      <c r="DT711" s="212"/>
      <c r="DU711" s="212"/>
    </row>
    <row r="712" spans="39:125" hidden="1" x14ac:dyDescent="0.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c r="BI712" s="212"/>
      <c r="BJ712" s="212"/>
      <c r="BK712" s="212"/>
      <c r="BL712" s="212"/>
      <c r="BM712" s="212"/>
      <c r="BN712" s="212"/>
      <c r="BO712" s="212"/>
      <c r="BP712" s="212"/>
      <c r="BQ712" s="212"/>
      <c r="BR712" s="212"/>
      <c r="BS712" s="212"/>
      <c r="BT712" s="212"/>
      <c r="BU712" s="212"/>
      <c r="BV712" s="212"/>
      <c r="BW712" s="212"/>
      <c r="BX712" s="212"/>
      <c r="BY712" s="212"/>
      <c r="BZ712" s="212"/>
      <c r="CA712" s="212"/>
      <c r="CB712" s="212"/>
      <c r="CC712" s="212"/>
      <c r="CD712" s="212"/>
      <c r="CE712" s="212"/>
      <c r="CF712" s="212"/>
      <c r="CG712" s="212"/>
      <c r="CH712" s="212"/>
      <c r="CI712" s="212"/>
      <c r="CJ712" s="212"/>
      <c r="CK712" s="212"/>
      <c r="CL712" s="212"/>
      <c r="CM712" s="212"/>
      <c r="CN712" s="212"/>
      <c r="CO712" s="212"/>
      <c r="CP712" s="212"/>
      <c r="CQ712" s="212"/>
      <c r="CR712" s="212"/>
      <c r="CS712" s="212"/>
      <c r="CT712" s="212"/>
      <c r="CU712" s="212"/>
      <c r="CV712" s="212"/>
      <c r="CW712" s="212"/>
      <c r="CX712" s="212"/>
      <c r="CY712" s="212"/>
      <c r="CZ712" s="212"/>
      <c r="DA712" s="212"/>
      <c r="DB712" s="212"/>
      <c r="DC712" s="212"/>
      <c r="DD712" s="212"/>
      <c r="DE712" s="212"/>
      <c r="DF712" s="212"/>
      <c r="DG712" s="212"/>
      <c r="DH712" s="212"/>
      <c r="DI712" s="212"/>
      <c r="DJ712" s="212"/>
      <c r="DK712" s="212"/>
      <c r="DL712" s="212"/>
      <c r="DM712" s="212"/>
      <c r="DN712" s="212"/>
      <c r="DO712" s="212"/>
      <c r="DP712" s="212"/>
      <c r="DQ712" s="212"/>
      <c r="DR712" s="212"/>
      <c r="DS712" s="212"/>
      <c r="DT712" s="212"/>
      <c r="DU712" s="212"/>
    </row>
    <row r="713" spans="39:125" hidden="1" x14ac:dyDescent="0.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c r="BI713" s="212"/>
      <c r="BJ713" s="212"/>
      <c r="BK713" s="212"/>
      <c r="BL713" s="212"/>
      <c r="BM713" s="212"/>
      <c r="BN713" s="212"/>
      <c r="BO713" s="212"/>
      <c r="BP713" s="212"/>
      <c r="BQ713" s="212"/>
      <c r="BR713" s="212"/>
      <c r="BS713" s="212"/>
      <c r="BT713" s="212"/>
      <c r="BU713" s="212"/>
      <c r="BV713" s="212"/>
      <c r="BW713" s="212"/>
      <c r="BX713" s="212"/>
      <c r="BY713" s="212"/>
      <c r="BZ713" s="212"/>
      <c r="CA713" s="212"/>
      <c r="CB713" s="212"/>
      <c r="CC713" s="212"/>
      <c r="CD713" s="212"/>
      <c r="CE713" s="212"/>
      <c r="CF713" s="212"/>
      <c r="CG713" s="212"/>
      <c r="CH713" s="212"/>
      <c r="CI713" s="212"/>
      <c r="CJ713" s="212"/>
      <c r="CK713" s="212"/>
      <c r="CL713" s="212"/>
      <c r="CM713" s="212"/>
      <c r="CN713" s="212"/>
      <c r="CO713" s="212"/>
      <c r="CP713" s="212"/>
      <c r="CQ713" s="212"/>
      <c r="CR713" s="212"/>
      <c r="CS713" s="212"/>
      <c r="CT713" s="212"/>
      <c r="CU713" s="212"/>
      <c r="CV713" s="212"/>
      <c r="CW713" s="212"/>
      <c r="CX713" s="212"/>
      <c r="CY713" s="212"/>
      <c r="CZ713" s="212"/>
      <c r="DA713" s="212"/>
      <c r="DB713" s="212"/>
      <c r="DC713" s="212"/>
      <c r="DD713" s="212"/>
      <c r="DE713" s="212"/>
      <c r="DF713" s="212"/>
      <c r="DG713" s="212"/>
      <c r="DH713" s="212"/>
      <c r="DI713" s="212"/>
      <c r="DJ713" s="212"/>
      <c r="DK713" s="212"/>
      <c r="DL713" s="212"/>
      <c r="DM713" s="212"/>
      <c r="DN713" s="212"/>
      <c r="DO713" s="212"/>
      <c r="DP713" s="212"/>
      <c r="DQ713" s="212"/>
      <c r="DR713" s="212"/>
      <c r="DS713" s="212"/>
      <c r="DT713" s="212"/>
      <c r="DU713" s="212"/>
    </row>
    <row r="714" spans="39:125" hidden="1" x14ac:dyDescent="0.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c r="BI714" s="212"/>
      <c r="BJ714" s="212"/>
      <c r="BK714" s="212"/>
      <c r="BL714" s="212"/>
      <c r="BM714" s="212"/>
      <c r="BN714" s="212"/>
      <c r="BO714" s="212"/>
      <c r="BP714" s="212"/>
      <c r="BQ714" s="212"/>
      <c r="BR714" s="212"/>
      <c r="BS714" s="212"/>
      <c r="BT714" s="212"/>
      <c r="BU714" s="212"/>
      <c r="BV714" s="212"/>
      <c r="BW714" s="212"/>
      <c r="BX714" s="212"/>
      <c r="BY714" s="212"/>
      <c r="BZ714" s="212"/>
      <c r="CA714" s="212"/>
      <c r="CB714" s="212"/>
      <c r="CC714" s="212"/>
      <c r="CD714" s="212"/>
      <c r="CE714" s="212"/>
      <c r="CF714" s="212"/>
      <c r="CG714" s="212"/>
      <c r="CH714" s="212"/>
      <c r="CI714" s="212"/>
      <c r="CJ714" s="212"/>
      <c r="CK714" s="212"/>
      <c r="CL714" s="212"/>
      <c r="CM714" s="212"/>
      <c r="CN714" s="212"/>
      <c r="CO714" s="212"/>
      <c r="CP714" s="212"/>
      <c r="CQ714" s="212"/>
      <c r="CR714" s="212"/>
      <c r="CS714" s="212"/>
      <c r="CT714" s="212"/>
      <c r="CU714" s="212"/>
      <c r="CV714" s="212"/>
      <c r="CW714" s="212"/>
      <c r="CX714" s="212"/>
      <c r="CY714" s="212"/>
      <c r="CZ714" s="212"/>
      <c r="DA714" s="212"/>
      <c r="DB714" s="212"/>
      <c r="DC714" s="212"/>
      <c r="DD714" s="212"/>
      <c r="DE714" s="212"/>
      <c r="DF714" s="212"/>
      <c r="DG714" s="212"/>
      <c r="DH714" s="212"/>
      <c r="DI714" s="212"/>
      <c r="DJ714" s="212"/>
      <c r="DK714" s="212"/>
      <c r="DL714" s="212"/>
      <c r="DM714" s="212"/>
      <c r="DN714" s="212"/>
      <c r="DO714" s="212"/>
      <c r="DP714" s="212"/>
      <c r="DQ714" s="212"/>
      <c r="DR714" s="212"/>
      <c r="DS714" s="212"/>
      <c r="DT714" s="212"/>
      <c r="DU714" s="212"/>
    </row>
    <row r="715" spans="39:125" hidden="1" x14ac:dyDescent="0.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c r="BI715" s="212"/>
      <c r="BJ715" s="212"/>
      <c r="BK715" s="212"/>
      <c r="BL715" s="212"/>
      <c r="BM715" s="212"/>
      <c r="BN715" s="212"/>
      <c r="BO715" s="212"/>
      <c r="BP715" s="212"/>
      <c r="BQ715" s="212"/>
      <c r="BR715" s="212"/>
      <c r="BS715" s="212"/>
      <c r="BT715" s="212"/>
      <c r="BU715" s="212"/>
      <c r="BV715" s="212"/>
      <c r="BW715" s="212"/>
      <c r="BX715" s="212"/>
      <c r="BY715" s="212"/>
      <c r="BZ715" s="212"/>
      <c r="CA715" s="212"/>
      <c r="CB715" s="212"/>
      <c r="CC715" s="212"/>
      <c r="CD715" s="212"/>
      <c r="CE715" s="212"/>
      <c r="CF715" s="212"/>
      <c r="CG715" s="212"/>
      <c r="CH715" s="212"/>
      <c r="CI715" s="212"/>
      <c r="CJ715" s="212"/>
      <c r="CK715" s="212"/>
      <c r="CL715" s="212"/>
      <c r="CM715" s="212"/>
      <c r="CN715" s="212"/>
      <c r="CO715" s="212"/>
      <c r="CP715" s="212"/>
      <c r="CQ715" s="212"/>
      <c r="CR715" s="212"/>
      <c r="CS715" s="212"/>
      <c r="CT715" s="212"/>
      <c r="CU715" s="212"/>
      <c r="CV715" s="212"/>
      <c r="CW715" s="212"/>
      <c r="CX715" s="212"/>
      <c r="CY715" s="212"/>
      <c r="CZ715" s="212"/>
      <c r="DA715" s="212"/>
      <c r="DB715" s="212"/>
      <c r="DC715" s="212"/>
      <c r="DD715" s="212"/>
      <c r="DE715" s="212"/>
      <c r="DF715" s="212"/>
      <c r="DG715" s="212"/>
      <c r="DH715" s="212"/>
      <c r="DI715" s="212"/>
      <c r="DJ715" s="212"/>
      <c r="DK715" s="212"/>
      <c r="DL715" s="212"/>
      <c r="DM715" s="212"/>
      <c r="DN715" s="212"/>
      <c r="DO715" s="212"/>
      <c r="DP715" s="212"/>
      <c r="DQ715" s="212"/>
      <c r="DR715" s="212"/>
      <c r="DS715" s="212"/>
      <c r="DT715" s="212"/>
      <c r="DU715" s="212"/>
    </row>
    <row r="716" spans="39:125" hidden="1" x14ac:dyDescent="0.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c r="BI716" s="212"/>
      <c r="BJ716" s="212"/>
      <c r="BK716" s="212"/>
      <c r="BL716" s="212"/>
      <c r="BM716" s="212"/>
      <c r="BN716" s="212"/>
      <c r="BO716" s="212"/>
      <c r="BP716" s="212"/>
      <c r="BQ716" s="212"/>
      <c r="BR716" s="212"/>
      <c r="BS716" s="212"/>
      <c r="BT716" s="212"/>
      <c r="BU716" s="212"/>
      <c r="BV716" s="212"/>
      <c r="BW716" s="212"/>
      <c r="BX716" s="212"/>
      <c r="BY716" s="212"/>
      <c r="BZ716" s="212"/>
      <c r="CA716" s="212"/>
      <c r="CB716" s="212"/>
      <c r="CC716" s="212"/>
      <c r="CD716" s="212"/>
      <c r="CE716" s="212"/>
      <c r="CF716" s="212"/>
      <c r="CG716" s="212"/>
      <c r="CH716" s="212"/>
      <c r="CI716" s="212"/>
      <c r="CJ716" s="212"/>
      <c r="CK716" s="212"/>
      <c r="CL716" s="212"/>
      <c r="CM716" s="212"/>
      <c r="CN716" s="212"/>
      <c r="CO716" s="212"/>
      <c r="CP716" s="212"/>
      <c r="CQ716" s="212"/>
      <c r="CR716" s="212"/>
      <c r="CS716" s="212"/>
      <c r="CT716" s="212"/>
      <c r="CU716" s="212"/>
      <c r="CV716" s="212"/>
      <c r="CW716" s="212"/>
      <c r="CX716" s="212"/>
      <c r="CY716" s="212"/>
      <c r="CZ716" s="212"/>
      <c r="DA716" s="212"/>
      <c r="DB716" s="212"/>
      <c r="DC716" s="212"/>
      <c r="DD716" s="212"/>
      <c r="DE716" s="212"/>
      <c r="DF716" s="212"/>
      <c r="DG716" s="212"/>
      <c r="DH716" s="212"/>
      <c r="DI716" s="212"/>
      <c r="DJ716" s="212"/>
      <c r="DK716" s="212"/>
      <c r="DL716" s="212"/>
      <c r="DM716" s="212"/>
      <c r="DN716" s="212"/>
      <c r="DO716" s="212"/>
      <c r="DP716" s="212"/>
      <c r="DQ716" s="212"/>
      <c r="DR716" s="212"/>
      <c r="DS716" s="212"/>
      <c r="DT716" s="212"/>
      <c r="DU716" s="212"/>
    </row>
    <row r="717" spans="39:125" hidden="1" x14ac:dyDescent="0.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c r="BI717" s="212"/>
      <c r="BJ717" s="212"/>
      <c r="BK717" s="212"/>
      <c r="BL717" s="212"/>
      <c r="BM717" s="212"/>
      <c r="BN717" s="212"/>
      <c r="BO717" s="212"/>
      <c r="BP717" s="212"/>
      <c r="BQ717" s="212"/>
      <c r="BR717" s="212"/>
      <c r="BS717" s="212"/>
      <c r="BT717" s="212"/>
      <c r="BU717" s="212"/>
      <c r="BV717" s="212"/>
      <c r="BW717" s="212"/>
      <c r="BX717" s="212"/>
      <c r="BY717" s="212"/>
      <c r="BZ717" s="212"/>
      <c r="CA717" s="212"/>
      <c r="CB717" s="212"/>
      <c r="CC717" s="212"/>
      <c r="CD717" s="212"/>
      <c r="CE717" s="212"/>
      <c r="CF717" s="212"/>
      <c r="CG717" s="212"/>
      <c r="CH717" s="212"/>
      <c r="CI717" s="212"/>
      <c r="CJ717" s="212"/>
      <c r="CK717" s="212"/>
      <c r="CL717" s="212"/>
      <c r="CM717" s="212"/>
      <c r="CN717" s="212"/>
      <c r="CO717" s="212"/>
      <c r="CP717" s="212"/>
      <c r="CQ717" s="212"/>
      <c r="CR717" s="212"/>
      <c r="CS717" s="212"/>
      <c r="CT717" s="212"/>
      <c r="CU717" s="212"/>
      <c r="CV717" s="212"/>
      <c r="CW717" s="212"/>
      <c r="CX717" s="212"/>
      <c r="CY717" s="212"/>
      <c r="CZ717" s="212"/>
      <c r="DA717" s="212"/>
      <c r="DB717" s="212"/>
      <c r="DC717" s="212"/>
      <c r="DD717" s="212"/>
      <c r="DE717" s="212"/>
      <c r="DF717" s="212"/>
      <c r="DG717" s="212"/>
      <c r="DH717" s="212"/>
      <c r="DI717" s="212"/>
      <c r="DJ717" s="212"/>
      <c r="DK717" s="212"/>
      <c r="DL717" s="212"/>
      <c r="DM717" s="212"/>
      <c r="DN717" s="212"/>
      <c r="DO717" s="212"/>
      <c r="DP717" s="212"/>
      <c r="DQ717" s="212"/>
      <c r="DR717" s="212"/>
      <c r="DS717" s="212"/>
      <c r="DT717" s="212"/>
      <c r="DU717" s="212"/>
    </row>
    <row r="718" spans="39:125" hidden="1" x14ac:dyDescent="0.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c r="BI718" s="212"/>
      <c r="BJ718" s="212"/>
      <c r="BK718" s="212"/>
      <c r="BL718" s="212"/>
      <c r="BM718" s="212"/>
      <c r="BN718" s="212"/>
      <c r="BO718" s="212"/>
      <c r="BP718" s="212"/>
      <c r="BQ718" s="212"/>
      <c r="BR718" s="212"/>
      <c r="BS718" s="212"/>
      <c r="BT718" s="212"/>
      <c r="BU718" s="212"/>
      <c r="BV718" s="212"/>
      <c r="BW718" s="212"/>
      <c r="BX718" s="212"/>
      <c r="BY718" s="212"/>
      <c r="BZ718" s="212"/>
      <c r="CA718" s="212"/>
      <c r="CB718" s="212"/>
      <c r="CC718" s="212"/>
      <c r="CD718" s="212"/>
      <c r="CE718" s="212"/>
      <c r="CF718" s="212"/>
      <c r="CG718" s="212"/>
      <c r="CH718" s="212"/>
      <c r="CI718" s="212"/>
      <c r="CJ718" s="212"/>
      <c r="CK718" s="212"/>
      <c r="CL718" s="212"/>
      <c r="CM718" s="212"/>
      <c r="CN718" s="212"/>
      <c r="CO718" s="212"/>
      <c r="CP718" s="212"/>
      <c r="CQ718" s="212"/>
      <c r="CR718" s="212"/>
      <c r="CS718" s="212"/>
      <c r="CT718" s="212"/>
      <c r="CU718" s="212"/>
      <c r="CV718" s="212"/>
      <c r="CW718" s="212"/>
      <c r="CX718" s="212"/>
      <c r="CY718" s="212"/>
      <c r="CZ718" s="212"/>
      <c r="DA718" s="212"/>
      <c r="DB718" s="212"/>
      <c r="DC718" s="212"/>
      <c r="DD718" s="212"/>
      <c r="DE718" s="212"/>
      <c r="DF718" s="212"/>
      <c r="DG718" s="212"/>
      <c r="DH718" s="212"/>
      <c r="DI718" s="212"/>
      <c r="DJ718" s="212"/>
      <c r="DK718" s="212"/>
      <c r="DL718" s="212"/>
      <c r="DM718" s="212"/>
      <c r="DN718" s="212"/>
      <c r="DO718" s="212"/>
      <c r="DP718" s="212"/>
      <c r="DQ718" s="212"/>
      <c r="DR718" s="212"/>
      <c r="DS718" s="212"/>
      <c r="DT718" s="212"/>
      <c r="DU718" s="212"/>
    </row>
    <row r="719" spans="39:125" hidden="1" x14ac:dyDescent="0.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c r="BI719" s="212"/>
      <c r="BJ719" s="212"/>
      <c r="BK719" s="212"/>
      <c r="BL719" s="212"/>
      <c r="BM719" s="212"/>
      <c r="BN719" s="212"/>
      <c r="BO719" s="212"/>
      <c r="BP719" s="212"/>
      <c r="BQ719" s="212"/>
      <c r="BR719" s="212"/>
      <c r="BS719" s="212"/>
      <c r="BT719" s="212"/>
      <c r="BU719" s="212"/>
      <c r="BV719" s="212"/>
      <c r="BW719" s="212"/>
      <c r="BX719" s="212"/>
      <c r="BY719" s="212"/>
      <c r="BZ719" s="212"/>
      <c r="CA719" s="212"/>
      <c r="CB719" s="212"/>
      <c r="CC719" s="212"/>
      <c r="CD719" s="212"/>
      <c r="CE719" s="212"/>
      <c r="CF719" s="212"/>
      <c r="CG719" s="212"/>
      <c r="CH719" s="212"/>
      <c r="CI719" s="212"/>
      <c r="CJ719" s="212"/>
      <c r="CK719" s="212"/>
      <c r="CL719" s="212"/>
      <c r="CM719" s="212"/>
      <c r="CN719" s="212"/>
      <c r="CO719" s="212"/>
      <c r="CP719" s="212"/>
      <c r="CQ719" s="212"/>
      <c r="CR719" s="212"/>
      <c r="CS719" s="212"/>
      <c r="CT719" s="212"/>
      <c r="CU719" s="212"/>
      <c r="CV719" s="212"/>
      <c r="CW719" s="212"/>
      <c r="CX719" s="212"/>
      <c r="CY719" s="212"/>
      <c r="CZ719" s="212"/>
      <c r="DA719" s="212"/>
      <c r="DB719" s="212"/>
      <c r="DC719" s="212"/>
      <c r="DD719" s="212"/>
      <c r="DE719" s="212"/>
      <c r="DF719" s="212"/>
      <c r="DG719" s="212"/>
      <c r="DH719" s="212"/>
      <c r="DI719" s="212"/>
      <c r="DJ719" s="212"/>
      <c r="DK719" s="212"/>
      <c r="DL719" s="212"/>
      <c r="DM719" s="212"/>
      <c r="DN719" s="212"/>
      <c r="DO719" s="212"/>
      <c r="DP719" s="212"/>
      <c r="DQ719" s="212"/>
      <c r="DR719" s="212"/>
      <c r="DS719" s="212"/>
      <c r="DT719" s="212"/>
      <c r="DU719" s="212"/>
    </row>
    <row r="720" spans="39:125" hidden="1" x14ac:dyDescent="0.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c r="BI720" s="212"/>
      <c r="BJ720" s="212"/>
      <c r="BK720" s="212"/>
      <c r="BL720" s="212"/>
      <c r="BM720" s="212"/>
      <c r="BN720" s="212"/>
      <c r="BO720" s="212"/>
      <c r="BP720" s="212"/>
      <c r="BQ720" s="212"/>
      <c r="BR720" s="212"/>
      <c r="BS720" s="212"/>
      <c r="BT720" s="212"/>
      <c r="BU720" s="212"/>
      <c r="BV720" s="212"/>
      <c r="BW720" s="212"/>
      <c r="BX720" s="212"/>
      <c r="BY720" s="212"/>
      <c r="BZ720" s="212"/>
      <c r="CA720" s="212"/>
      <c r="CB720" s="212"/>
      <c r="CC720" s="212"/>
      <c r="CD720" s="212"/>
      <c r="CE720" s="212"/>
      <c r="CF720" s="212"/>
      <c r="CG720" s="212"/>
      <c r="CH720" s="212"/>
      <c r="CI720" s="212"/>
      <c r="CJ720" s="212"/>
      <c r="CK720" s="212"/>
      <c r="CL720" s="212"/>
      <c r="CM720" s="212"/>
      <c r="CN720" s="212"/>
      <c r="CO720" s="212"/>
      <c r="CP720" s="212"/>
      <c r="CQ720" s="212"/>
      <c r="CR720" s="212"/>
      <c r="CS720" s="212"/>
      <c r="CT720" s="212"/>
      <c r="CU720" s="212"/>
      <c r="CV720" s="212"/>
      <c r="CW720" s="212"/>
      <c r="CX720" s="212"/>
      <c r="CY720" s="212"/>
      <c r="CZ720" s="212"/>
      <c r="DA720" s="212"/>
      <c r="DB720" s="212"/>
      <c r="DC720" s="212"/>
      <c r="DD720" s="212"/>
      <c r="DE720" s="212"/>
      <c r="DF720" s="212"/>
      <c r="DG720" s="212"/>
      <c r="DH720" s="212"/>
      <c r="DI720" s="212"/>
      <c r="DJ720" s="212"/>
      <c r="DK720" s="212"/>
      <c r="DL720" s="212"/>
      <c r="DM720" s="212"/>
      <c r="DN720" s="212"/>
      <c r="DO720" s="212"/>
      <c r="DP720" s="212"/>
      <c r="DQ720" s="212"/>
      <c r="DR720" s="212"/>
      <c r="DS720" s="212"/>
      <c r="DT720" s="212"/>
      <c r="DU720" s="212"/>
    </row>
    <row r="721" spans="39:125" hidden="1" x14ac:dyDescent="0.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c r="BI721" s="212"/>
      <c r="BJ721" s="212"/>
      <c r="BK721" s="212"/>
      <c r="BL721" s="212"/>
      <c r="BM721" s="212"/>
      <c r="BN721" s="212"/>
      <c r="BO721" s="212"/>
      <c r="BP721" s="212"/>
      <c r="BQ721" s="212"/>
      <c r="BR721" s="212"/>
      <c r="BS721" s="212"/>
      <c r="BT721" s="212"/>
      <c r="BU721" s="212"/>
      <c r="BV721" s="212"/>
      <c r="BW721" s="212"/>
      <c r="BX721" s="212"/>
      <c r="BY721" s="212"/>
      <c r="BZ721" s="212"/>
      <c r="CA721" s="212"/>
      <c r="CB721" s="212"/>
      <c r="CC721" s="212"/>
      <c r="CD721" s="212"/>
      <c r="CE721" s="212"/>
      <c r="CF721" s="212"/>
      <c r="CG721" s="212"/>
      <c r="CH721" s="212"/>
      <c r="CI721" s="212"/>
      <c r="CJ721" s="212"/>
      <c r="CK721" s="212"/>
      <c r="CL721" s="212"/>
      <c r="CM721" s="212"/>
      <c r="CN721" s="212"/>
      <c r="CO721" s="212"/>
      <c r="CP721" s="212"/>
      <c r="CQ721" s="212"/>
      <c r="CR721" s="212"/>
      <c r="CS721" s="212"/>
      <c r="CT721" s="212"/>
      <c r="CU721" s="212"/>
      <c r="CV721" s="212"/>
      <c r="CW721" s="212"/>
      <c r="CX721" s="212"/>
      <c r="CY721" s="212"/>
      <c r="CZ721" s="212"/>
      <c r="DA721" s="212"/>
      <c r="DB721" s="212"/>
      <c r="DC721" s="212"/>
      <c r="DD721" s="212"/>
      <c r="DE721" s="212"/>
      <c r="DF721" s="212"/>
      <c r="DG721" s="212"/>
      <c r="DH721" s="212"/>
      <c r="DI721" s="212"/>
      <c r="DJ721" s="212"/>
      <c r="DK721" s="212"/>
      <c r="DL721" s="212"/>
      <c r="DM721" s="212"/>
      <c r="DN721" s="212"/>
      <c r="DO721" s="212"/>
      <c r="DP721" s="212"/>
      <c r="DQ721" s="212"/>
      <c r="DR721" s="212"/>
      <c r="DS721" s="212"/>
      <c r="DT721" s="212"/>
      <c r="DU721" s="212"/>
    </row>
    <row r="722" spans="39:125" hidden="1" x14ac:dyDescent="0.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c r="BI722" s="212"/>
      <c r="BJ722" s="212"/>
      <c r="BK722" s="212"/>
      <c r="BL722" s="212"/>
      <c r="BM722" s="212"/>
      <c r="BN722" s="212"/>
      <c r="BO722" s="212"/>
      <c r="BP722" s="212"/>
      <c r="BQ722" s="212"/>
      <c r="BR722" s="212"/>
      <c r="BS722" s="212"/>
      <c r="BT722" s="212"/>
      <c r="BU722" s="212"/>
      <c r="BV722" s="212"/>
      <c r="BW722" s="212"/>
      <c r="BX722" s="212"/>
      <c r="BY722" s="212"/>
      <c r="BZ722" s="212"/>
      <c r="CA722" s="212"/>
      <c r="CB722" s="212"/>
      <c r="CC722" s="212"/>
      <c r="CD722" s="212"/>
      <c r="CE722" s="212"/>
      <c r="CF722" s="212"/>
      <c r="CG722" s="212"/>
      <c r="CH722" s="212"/>
      <c r="CI722" s="212"/>
      <c r="CJ722" s="212"/>
      <c r="CK722" s="212"/>
      <c r="CL722" s="212"/>
      <c r="CM722" s="212"/>
      <c r="CN722" s="212"/>
      <c r="CO722" s="212"/>
      <c r="CP722" s="212"/>
      <c r="CQ722" s="212"/>
      <c r="CR722" s="212"/>
      <c r="CS722" s="212"/>
      <c r="CT722" s="212"/>
      <c r="CU722" s="212"/>
      <c r="CV722" s="212"/>
      <c r="CW722" s="212"/>
      <c r="CX722" s="212"/>
      <c r="CY722" s="212"/>
      <c r="CZ722" s="212"/>
      <c r="DA722" s="212"/>
      <c r="DB722" s="212"/>
      <c r="DC722" s="212"/>
      <c r="DD722" s="212"/>
      <c r="DE722" s="212"/>
      <c r="DF722" s="212"/>
      <c r="DG722" s="212"/>
      <c r="DH722" s="212"/>
      <c r="DI722" s="212"/>
      <c r="DJ722" s="212"/>
      <c r="DK722" s="212"/>
      <c r="DL722" s="212"/>
      <c r="DM722" s="212"/>
      <c r="DN722" s="212"/>
      <c r="DO722" s="212"/>
      <c r="DP722" s="212"/>
      <c r="DQ722" s="212"/>
      <c r="DR722" s="212"/>
      <c r="DS722" s="212"/>
      <c r="DT722" s="212"/>
      <c r="DU722" s="212"/>
    </row>
    <row r="723" spans="39:125" hidden="1" x14ac:dyDescent="0.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c r="BI723" s="212"/>
      <c r="BJ723" s="212"/>
      <c r="BK723" s="212"/>
      <c r="BL723" s="212"/>
      <c r="BM723" s="212"/>
      <c r="BN723" s="212"/>
      <c r="BO723" s="212"/>
      <c r="BP723" s="212"/>
      <c r="BQ723" s="212"/>
      <c r="BR723" s="212"/>
      <c r="BS723" s="212"/>
      <c r="BT723" s="212"/>
      <c r="BU723" s="212"/>
      <c r="BV723" s="212"/>
      <c r="BW723" s="212"/>
      <c r="BX723" s="212"/>
      <c r="BY723" s="212"/>
      <c r="BZ723" s="212"/>
      <c r="CA723" s="212"/>
      <c r="CB723" s="212"/>
      <c r="CC723" s="212"/>
      <c r="CD723" s="212"/>
      <c r="CE723" s="212"/>
      <c r="CF723" s="212"/>
      <c r="CG723" s="212"/>
      <c r="CH723" s="212"/>
      <c r="CI723" s="212"/>
      <c r="CJ723" s="212"/>
      <c r="CK723" s="212"/>
      <c r="CL723" s="212"/>
      <c r="CM723" s="212"/>
      <c r="CN723" s="212"/>
      <c r="CO723" s="212"/>
      <c r="CP723" s="212"/>
      <c r="CQ723" s="212"/>
      <c r="CR723" s="212"/>
      <c r="CS723" s="212"/>
      <c r="CT723" s="212"/>
      <c r="CU723" s="212"/>
      <c r="CV723" s="212"/>
      <c r="CW723" s="212"/>
      <c r="CX723" s="212"/>
      <c r="CY723" s="212"/>
      <c r="CZ723" s="212"/>
      <c r="DA723" s="212"/>
      <c r="DB723" s="212"/>
      <c r="DC723" s="212"/>
      <c r="DD723" s="212"/>
      <c r="DE723" s="212"/>
      <c r="DF723" s="212"/>
      <c r="DG723" s="212"/>
      <c r="DH723" s="212"/>
      <c r="DI723" s="212"/>
      <c r="DJ723" s="212"/>
      <c r="DK723" s="212"/>
      <c r="DL723" s="212"/>
      <c r="DM723" s="212"/>
      <c r="DN723" s="212"/>
      <c r="DO723" s="212"/>
      <c r="DP723" s="212"/>
      <c r="DQ723" s="212"/>
      <c r="DR723" s="212"/>
      <c r="DS723" s="212"/>
      <c r="DT723" s="212"/>
      <c r="DU723" s="212"/>
    </row>
    <row r="724" spans="39:125" hidden="1" x14ac:dyDescent="0.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c r="BI724" s="212"/>
      <c r="BJ724" s="212"/>
      <c r="BK724" s="212"/>
      <c r="BL724" s="212"/>
      <c r="BM724" s="212"/>
      <c r="BN724" s="212"/>
      <c r="BO724" s="212"/>
      <c r="BP724" s="212"/>
      <c r="BQ724" s="212"/>
      <c r="BR724" s="212"/>
      <c r="BS724" s="212"/>
      <c r="BT724" s="212"/>
      <c r="BU724" s="212"/>
      <c r="BV724" s="212"/>
      <c r="BW724" s="212"/>
      <c r="BX724" s="212"/>
      <c r="BY724" s="212"/>
      <c r="BZ724" s="212"/>
      <c r="CA724" s="212"/>
      <c r="CB724" s="212"/>
      <c r="CC724" s="212"/>
      <c r="CD724" s="212"/>
      <c r="CE724" s="212"/>
      <c r="CF724" s="212"/>
      <c r="CG724" s="212"/>
      <c r="CH724" s="212"/>
      <c r="CI724" s="212"/>
      <c r="CJ724" s="212"/>
      <c r="CK724" s="212"/>
      <c r="CL724" s="212"/>
      <c r="CM724" s="212"/>
      <c r="CN724" s="212"/>
      <c r="CO724" s="212"/>
      <c r="CP724" s="212"/>
      <c r="CQ724" s="212"/>
      <c r="CR724" s="212"/>
      <c r="CS724" s="212"/>
      <c r="CT724" s="212"/>
      <c r="CU724" s="212"/>
      <c r="CV724" s="212"/>
      <c r="CW724" s="212"/>
      <c r="CX724" s="212"/>
      <c r="CY724" s="212"/>
      <c r="CZ724" s="212"/>
      <c r="DA724" s="212"/>
      <c r="DB724" s="212"/>
      <c r="DC724" s="212"/>
      <c r="DD724" s="212"/>
      <c r="DE724" s="212"/>
      <c r="DF724" s="212"/>
      <c r="DG724" s="212"/>
      <c r="DH724" s="212"/>
      <c r="DI724" s="212"/>
      <c r="DJ724" s="212"/>
      <c r="DK724" s="212"/>
      <c r="DL724" s="212"/>
      <c r="DM724" s="212"/>
      <c r="DN724" s="212"/>
      <c r="DO724" s="212"/>
      <c r="DP724" s="212"/>
      <c r="DQ724" s="212"/>
      <c r="DR724" s="212"/>
      <c r="DS724" s="212"/>
      <c r="DT724" s="212"/>
      <c r="DU724" s="212"/>
    </row>
    <row r="725" spans="39:125" hidden="1" x14ac:dyDescent="0.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c r="BI725" s="212"/>
      <c r="BJ725" s="212"/>
      <c r="BK725" s="212"/>
      <c r="BL725" s="212"/>
      <c r="BM725" s="212"/>
      <c r="BN725" s="212"/>
      <c r="BO725" s="212"/>
      <c r="BP725" s="212"/>
      <c r="BQ725" s="212"/>
      <c r="BR725" s="212"/>
      <c r="BS725" s="212"/>
      <c r="BT725" s="212"/>
      <c r="BU725" s="212"/>
      <c r="BV725" s="212"/>
      <c r="BW725" s="212"/>
      <c r="BX725" s="212"/>
      <c r="BY725" s="212"/>
      <c r="BZ725" s="212"/>
      <c r="CA725" s="212"/>
      <c r="CB725" s="212"/>
      <c r="CC725" s="212"/>
      <c r="CD725" s="212"/>
      <c r="CE725" s="212"/>
      <c r="CF725" s="212"/>
      <c r="CG725" s="212"/>
      <c r="CH725" s="212"/>
      <c r="CI725" s="212"/>
      <c r="CJ725" s="212"/>
      <c r="CK725" s="212"/>
      <c r="CL725" s="212"/>
      <c r="CM725" s="212"/>
      <c r="CN725" s="212"/>
      <c r="CO725" s="212"/>
      <c r="CP725" s="212"/>
      <c r="CQ725" s="212"/>
      <c r="CR725" s="212"/>
      <c r="CS725" s="212"/>
      <c r="CT725" s="212"/>
      <c r="CU725" s="212"/>
      <c r="CV725" s="212"/>
      <c r="CW725" s="212"/>
      <c r="CX725" s="212"/>
      <c r="CY725" s="212"/>
      <c r="CZ725" s="212"/>
      <c r="DA725" s="212"/>
      <c r="DB725" s="212"/>
      <c r="DC725" s="212"/>
      <c r="DD725" s="212"/>
      <c r="DE725" s="212"/>
      <c r="DF725" s="212"/>
      <c r="DG725" s="212"/>
      <c r="DH725" s="212"/>
      <c r="DI725" s="212"/>
      <c r="DJ725" s="212"/>
      <c r="DK725" s="212"/>
      <c r="DL725" s="212"/>
      <c r="DM725" s="212"/>
      <c r="DN725" s="212"/>
      <c r="DO725" s="212"/>
      <c r="DP725" s="212"/>
      <c r="DQ725" s="212"/>
      <c r="DR725" s="212"/>
      <c r="DS725" s="212"/>
      <c r="DT725" s="212"/>
      <c r="DU725" s="212"/>
    </row>
    <row r="726" spans="39:125" hidden="1" x14ac:dyDescent="0.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c r="BI726" s="212"/>
      <c r="BJ726" s="212"/>
      <c r="BK726" s="212"/>
      <c r="BL726" s="212"/>
      <c r="BM726" s="212"/>
      <c r="BN726" s="212"/>
      <c r="BO726" s="212"/>
      <c r="BP726" s="212"/>
      <c r="BQ726" s="212"/>
      <c r="BR726" s="212"/>
      <c r="BS726" s="212"/>
      <c r="BT726" s="212"/>
      <c r="BU726" s="212"/>
      <c r="BV726" s="212"/>
      <c r="BW726" s="212"/>
      <c r="BX726" s="212"/>
      <c r="BY726" s="212"/>
      <c r="BZ726" s="212"/>
      <c r="CA726" s="212"/>
      <c r="CB726" s="212"/>
      <c r="CC726" s="212"/>
      <c r="CD726" s="212"/>
      <c r="CE726" s="212"/>
      <c r="CF726" s="212"/>
      <c r="CG726" s="212"/>
      <c r="CH726" s="212"/>
      <c r="CI726" s="212"/>
      <c r="CJ726" s="212"/>
      <c r="CK726" s="212"/>
      <c r="CL726" s="212"/>
      <c r="CM726" s="212"/>
      <c r="CN726" s="212"/>
      <c r="CO726" s="212"/>
      <c r="CP726" s="212"/>
      <c r="CQ726" s="212"/>
      <c r="CR726" s="212"/>
      <c r="CS726" s="212"/>
      <c r="CT726" s="212"/>
      <c r="CU726" s="212"/>
      <c r="CV726" s="212"/>
      <c r="CW726" s="212"/>
      <c r="CX726" s="212"/>
      <c r="CY726" s="212"/>
      <c r="CZ726" s="212"/>
      <c r="DA726" s="212"/>
      <c r="DB726" s="212"/>
      <c r="DC726" s="212"/>
      <c r="DD726" s="212"/>
      <c r="DE726" s="212"/>
      <c r="DF726" s="212"/>
      <c r="DG726" s="212"/>
      <c r="DH726" s="212"/>
      <c r="DI726" s="212"/>
      <c r="DJ726" s="212"/>
      <c r="DK726" s="212"/>
      <c r="DL726" s="212"/>
      <c r="DM726" s="212"/>
      <c r="DN726" s="212"/>
      <c r="DO726" s="212"/>
      <c r="DP726" s="212"/>
      <c r="DQ726" s="212"/>
      <c r="DR726" s="212"/>
      <c r="DS726" s="212"/>
      <c r="DT726" s="212"/>
      <c r="DU726" s="212"/>
    </row>
    <row r="727" spans="39:125" hidden="1" x14ac:dyDescent="0.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c r="BI727" s="212"/>
      <c r="BJ727" s="212"/>
      <c r="BK727" s="212"/>
      <c r="BL727" s="212"/>
      <c r="BM727" s="212"/>
      <c r="BN727" s="212"/>
      <c r="BO727" s="212"/>
      <c r="BP727" s="212"/>
      <c r="BQ727" s="212"/>
      <c r="BR727" s="212"/>
      <c r="BS727" s="212"/>
      <c r="BT727" s="212"/>
      <c r="BU727" s="212"/>
      <c r="BV727" s="212"/>
      <c r="BW727" s="212"/>
      <c r="BX727" s="212"/>
      <c r="BY727" s="212"/>
      <c r="BZ727" s="212"/>
      <c r="CA727" s="212"/>
      <c r="CB727" s="212"/>
      <c r="CC727" s="212"/>
      <c r="CD727" s="212"/>
      <c r="CE727" s="212"/>
      <c r="CF727" s="212"/>
      <c r="CG727" s="212"/>
      <c r="CH727" s="212"/>
      <c r="CI727" s="212"/>
      <c r="CJ727" s="212"/>
      <c r="CK727" s="212"/>
      <c r="CL727" s="212"/>
      <c r="CM727" s="212"/>
      <c r="CN727" s="212"/>
      <c r="CO727" s="212"/>
      <c r="CP727" s="212"/>
      <c r="CQ727" s="212"/>
      <c r="CR727" s="212"/>
      <c r="CS727" s="212"/>
      <c r="CT727" s="212"/>
      <c r="CU727" s="212"/>
      <c r="CV727" s="212"/>
      <c r="CW727" s="212"/>
      <c r="CX727" s="212"/>
      <c r="CY727" s="212"/>
      <c r="CZ727" s="212"/>
      <c r="DA727" s="212"/>
      <c r="DB727" s="212"/>
      <c r="DC727" s="212"/>
      <c r="DD727" s="212"/>
      <c r="DE727" s="212"/>
      <c r="DF727" s="212"/>
      <c r="DG727" s="212"/>
      <c r="DH727" s="212"/>
      <c r="DI727" s="212"/>
      <c r="DJ727" s="212"/>
      <c r="DK727" s="212"/>
      <c r="DL727" s="212"/>
      <c r="DM727" s="212"/>
      <c r="DN727" s="212"/>
      <c r="DO727" s="212"/>
      <c r="DP727" s="212"/>
      <c r="DQ727" s="212"/>
      <c r="DR727" s="212"/>
      <c r="DS727" s="212"/>
      <c r="DT727" s="212"/>
      <c r="DU727" s="212"/>
    </row>
    <row r="728" spans="39:125" hidden="1" x14ac:dyDescent="0.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c r="BI728" s="212"/>
      <c r="BJ728" s="212"/>
      <c r="BK728" s="212"/>
      <c r="BL728" s="212"/>
      <c r="BM728" s="212"/>
      <c r="BN728" s="212"/>
      <c r="BO728" s="212"/>
      <c r="BP728" s="212"/>
      <c r="BQ728" s="212"/>
      <c r="BR728" s="212"/>
      <c r="BS728" s="212"/>
      <c r="BT728" s="212"/>
      <c r="BU728" s="212"/>
      <c r="BV728" s="212"/>
      <c r="BW728" s="212"/>
      <c r="BX728" s="212"/>
      <c r="BY728" s="212"/>
      <c r="BZ728" s="212"/>
      <c r="CA728" s="212"/>
      <c r="CB728" s="212"/>
      <c r="CC728" s="212"/>
      <c r="CD728" s="212"/>
      <c r="CE728" s="212"/>
      <c r="CF728" s="212"/>
      <c r="CG728" s="212"/>
      <c r="CH728" s="212"/>
      <c r="CI728" s="212"/>
      <c r="CJ728" s="212"/>
      <c r="CK728" s="212"/>
      <c r="CL728" s="212"/>
      <c r="CM728" s="212"/>
      <c r="CN728" s="212"/>
      <c r="CO728" s="212"/>
      <c r="CP728" s="212"/>
      <c r="CQ728" s="212"/>
      <c r="CR728" s="212"/>
      <c r="CS728" s="212"/>
      <c r="CT728" s="212"/>
      <c r="CU728" s="212"/>
      <c r="CV728" s="212"/>
      <c r="CW728" s="212"/>
      <c r="CX728" s="212"/>
      <c r="CY728" s="212"/>
      <c r="CZ728" s="212"/>
      <c r="DA728" s="212"/>
      <c r="DB728" s="212"/>
      <c r="DC728" s="212"/>
      <c r="DD728" s="212"/>
      <c r="DE728" s="212"/>
      <c r="DF728" s="212"/>
      <c r="DG728" s="212"/>
      <c r="DH728" s="212"/>
      <c r="DI728" s="212"/>
      <c r="DJ728" s="212"/>
      <c r="DK728" s="212"/>
      <c r="DL728" s="212"/>
      <c r="DM728" s="212"/>
      <c r="DN728" s="212"/>
      <c r="DO728" s="212"/>
      <c r="DP728" s="212"/>
      <c r="DQ728" s="212"/>
      <c r="DR728" s="212"/>
      <c r="DS728" s="212"/>
      <c r="DT728" s="212"/>
      <c r="DU728" s="212"/>
    </row>
    <row r="729" spans="39:125" hidden="1" x14ac:dyDescent="0.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c r="BI729" s="212"/>
      <c r="BJ729" s="212"/>
      <c r="BK729" s="212"/>
      <c r="BL729" s="212"/>
      <c r="BM729" s="212"/>
      <c r="BN729" s="212"/>
      <c r="BO729" s="212"/>
      <c r="BP729" s="212"/>
      <c r="BQ729" s="212"/>
      <c r="BR729" s="212"/>
      <c r="BS729" s="212"/>
      <c r="BT729" s="212"/>
      <c r="BU729" s="212"/>
      <c r="BV729" s="212"/>
      <c r="BW729" s="212"/>
      <c r="BX729" s="212"/>
      <c r="BY729" s="212"/>
      <c r="BZ729" s="212"/>
      <c r="CA729" s="212"/>
      <c r="CB729" s="212"/>
      <c r="CC729" s="212"/>
      <c r="CD729" s="212"/>
      <c r="CE729" s="212"/>
      <c r="CF729" s="212"/>
      <c r="CG729" s="212"/>
      <c r="CH729" s="212"/>
      <c r="CI729" s="212"/>
      <c r="CJ729" s="212"/>
      <c r="CK729" s="212"/>
      <c r="CL729" s="212"/>
      <c r="CM729" s="212"/>
      <c r="CN729" s="212"/>
      <c r="CO729" s="212"/>
      <c r="CP729" s="212"/>
      <c r="CQ729" s="212"/>
      <c r="CR729" s="212"/>
      <c r="CS729" s="212"/>
      <c r="CT729" s="212"/>
      <c r="CU729" s="212"/>
      <c r="CV729" s="212"/>
      <c r="CW729" s="212"/>
      <c r="CX729" s="212"/>
      <c r="CY729" s="212"/>
      <c r="CZ729" s="212"/>
      <c r="DA729" s="212"/>
      <c r="DB729" s="212"/>
      <c r="DC729" s="212"/>
      <c r="DD729" s="212"/>
      <c r="DE729" s="212"/>
      <c r="DF729" s="212"/>
      <c r="DG729" s="212"/>
      <c r="DH729" s="212"/>
      <c r="DI729" s="212"/>
      <c r="DJ729" s="212"/>
      <c r="DK729" s="212"/>
      <c r="DL729" s="212"/>
      <c r="DM729" s="212"/>
      <c r="DN729" s="212"/>
      <c r="DO729" s="212"/>
      <c r="DP729" s="212"/>
      <c r="DQ729" s="212"/>
      <c r="DR729" s="212"/>
      <c r="DS729" s="212"/>
      <c r="DT729" s="212"/>
      <c r="DU729" s="212"/>
    </row>
    <row r="730" spans="39:125" hidden="1" x14ac:dyDescent="0.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c r="BI730" s="212"/>
      <c r="BJ730" s="212"/>
      <c r="BK730" s="212"/>
      <c r="BL730" s="212"/>
      <c r="BM730" s="212"/>
      <c r="BN730" s="212"/>
      <c r="BO730" s="212"/>
      <c r="BP730" s="212"/>
      <c r="BQ730" s="212"/>
      <c r="BR730" s="212"/>
      <c r="BS730" s="212"/>
      <c r="BT730" s="212"/>
      <c r="BU730" s="212"/>
      <c r="BV730" s="212"/>
      <c r="BW730" s="212"/>
      <c r="BX730" s="212"/>
      <c r="BY730" s="212"/>
      <c r="BZ730" s="212"/>
      <c r="CA730" s="212"/>
      <c r="CB730" s="212"/>
      <c r="CC730" s="212"/>
      <c r="CD730" s="212"/>
      <c r="CE730" s="212"/>
      <c r="CF730" s="212"/>
      <c r="CG730" s="212"/>
      <c r="CH730" s="212"/>
      <c r="CI730" s="212"/>
      <c r="CJ730" s="212"/>
      <c r="CK730" s="212"/>
      <c r="CL730" s="212"/>
      <c r="CM730" s="212"/>
      <c r="CN730" s="212"/>
      <c r="CO730" s="212"/>
      <c r="CP730" s="212"/>
      <c r="CQ730" s="212"/>
      <c r="CR730" s="212"/>
      <c r="CS730" s="212"/>
      <c r="CT730" s="212"/>
      <c r="CU730" s="212"/>
      <c r="CV730" s="212"/>
      <c r="CW730" s="212"/>
      <c r="CX730" s="212"/>
      <c r="CY730" s="212"/>
      <c r="CZ730" s="212"/>
      <c r="DA730" s="212"/>
      <c r="DB730" s="212"/>
      <c r="DC730" s="212"/>
      <c r="DD730" s="212"/>
      <c r="DE730" s="212"/>
      <c r="DF730" s="212"/>
      <c r="DG730" s="212"/>
      <c r="DH730" s="212"/>
      <c r="DI730" s="212"/>
      <c r="DJ730" s="212"/>
      <c r="DK730" s="212"/>
      <c r="DL730" s="212"/>
      <c r="DM730" s="212"/>
      <c r="DN730" s="212"/>
      <c r="DO730" s="212"/>
      <c r="DP730" s="212"/>
      <c r="DQ730" s="212"/>
      <c r="DR730" s="212"/>
      <c r="DS730" s="212"/>
      <c r="DT730" s="212"/>
      <c r="DU730" s="212"/>
    </row>
    <row r="731" spans="39:125" hidden="1" x14ac:dyDescent="0.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c r="BI731" s="212"/>
      <c r="BJ731" s="212"/>
      <c r="BK731" s="212"/>
      <c r="BL731" s="212"/>
      <c r="BM731" s="212"/>
      <c r="BN731" s="212"/>
      <c r="BO731" s="212"/>
      <c r="BP731" s="212"/>
      <c r="BQ731" s="212"/>
      <c r="BR731" s="212"/>
      <c r="BS731" s="212"/>
      <c r="BT731" s="212"/>
      <c r="BU731" s="212"/>
      <c r="BV731" s="212"/>
      <c r="BW731" s="212"/>
      <c r="BX731" s="212"/>
      <c r="BY731" s="212"/>
      <c r="BZ731" s="212"/>
      <c r="CA731" s="212"/>
      <c r="CB731" s="212"/>
      <c r="CC731" s="212"/>
      <c r="CD731" s="212"/>
      <c r="CE731" s="212"/>
      <c r="CF731" s="212"/>
      <c r="CG731" s="212"/>
      <c r="CH731" s="212"/>
      <c r="CI731" s="212"/>
      <c r="CJ731" s="212"/>
      <c r="CK731" s="212"/>
      <c r="CL731" s="212"/>
      <c r="CM731" s="212"/>
      <c r="CN731" s="212"/>
      <c r="CO731" s="212"/>
      <c r="CP731" s="212"/>
      <c r="CQ731" s="212"/>
      <c r="CR731" s="212"/>
      <c r="CS731" s="212"/>
      <c r="CT731" s="212"/>
      <c r="CU731" s="212"/>
      <c r="CV731" s="212"/>
      <c r="CW731" s="212"/>
      <c r="CX731" s="212"/>
      <c r="CY731" s="212"/>
      <c r="CZ731" s="212"/>
      <c r="DA731" s="212"/>
      <c r="DB731" s="212"/>
      <c r="DC731" s="212"/>
      <c r="DD731" s="212"/>
      <c r="DE731" s="212"/>
      <c r="DF731" s="212"/>
      <c r="DG731" s="212"/>
      <c r="DH731" s="212"/>
      <c r="DI731" s="212"/>
      <c r="DJ731" s="212"/>
      <c r="DK731" s="212"/>
      <c r="DL731" s="212"/>
      <c r="DM731" s="212"/>
      <c r="DN731" s="212"/>
      <c r="DO731" s="212"/>
      <c r="DP731" s="212"/>
      <c r="DQ731" s="212"/>
      <c r="DR731" s="212"/>
      <c r="DS731" s="212"/>
      <c r="DT731" s="212"/>
      <c r="DU731" s="212"/>
    </row>
    <row r="732" spans="39:125" hidden="1" x14ac:dyDescent="0.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c r="BI732" s="212"/>
      <c r="BJ732" s="212"/>
      <c r="BK732" s="212"/>
      <c r="BL732" s="212"/>
      <c r="BM732" s="212"/>
      <c r="BN732" s="212"/>
      <c r="BO732" s="212"/>
      <c r="BP732" s="212"/>
      <c r="BQ732" s="212"/>
      <c r="BR732" s="212"/>
      <c r="BS732" s="212"/>
      <c r="BT732" s="212"/>
      <c r="BU732" s="212"/>
      <c r="BV732" s="212"/>
      <c r="BW732" s="212"/>
      <c r="BX732" s="212"/>
      <c r="BY732" s="212"/>
      <c r="BZ732" s="212"/>
      <c r="CA732" s="212"/>
      <c r="CB732" s="212"/>
      <c r="CC732" s="212"/>
      <c r="CD732" s="212"/>
      <c r="CE732" s="212"/>
      <c r="CF732" s="212"/>
      <c r="CG732" s="212"/>
      <c r="CH732" s="212"/>
      <c r="CI732" s="212"/>
      <c r="CJ732" s="212"/>
      <c r="CK732" s="212"/>
      <c r="CL732" s="212"/>
      <c r="CM732" s="212"/>
      <c r="CN732" s="212"/>
      <c r="CO732" s="212"/>
      <c r="CP732" s="212"/>
      <c r="CQ732" s="212"/>
      <c r="CR732" s="212"/>
      <c r="CS732" s="212"/>
      <c r="CT732" s="212"/>
      <c r="CU732" s="212"/>
      <c r="CV732" s="212"/>
      <c r="CW732" s="212"/>
      <c r="CX732" s="212"/>
      <c r="CY732" s="212"/>
      <c r="CZ732" s="212"/>
      <c r="DA732" s="212"/>
      <c r="DB732" s="212"/>
      <c r="DC732" s="212"/>
      <c r="DD732" s="212"/>
      <c r="DE732" s="212"/>
      <c r="DF732" s="212"/>
      <c r="DG732" s="212"/>
      <c r="DH732" s="212"/>
      <c r="DI732" s="212"/>
      <c r="DJ732" s="212"/>
      <c r="DK732" s="212"/>
      <c r="DL732" s="212"/>
      <c r="DM732" s="212"/>
      <c r="DN732" s="212"/>
      <c r="DO732" s="212"/>
      <c r="DP732" s="212"/>
      <c r="DQ732" s="212"/>
      <c r="DR732" s="212"/>
      <c r="DS732" s="212"/>
      <c r="DT732" s="212"/>
      <c r="DU732" s="212"/>
    </row>
    <row r="733" spans="39:125" hidden="1" x14ac:dyDescent="0.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c r="BI733" s="212"/>
      <c r="BJ733" s="212"/>
      <c r="BK733" s="212"/>
      <c r="BL733" s="212"/>
      <c r="BM733" s="212"/>
      <c r="BN733" s="212"/>
      <c r="BO733" s="212"/>
      <c r="BP733" s="212"/>
      <c r="BQ733" s="212"/>
      <c r="BR733" s="212"/>
      <c r="BS733" s="212"/>
      <c r="BT733" s="212"/>
      <c r="BU733" s="212"/>
      <c r="BV733" s="212"/>
      <c r="BW733" s="212"/>
      <c r="BX733" s="212"/>
      <c r="BY733" s="212"/>
      <c r="BZ733" s="212"/>
      <c r="CA733" s="212"/>
      <c r="CB733" s="212"/>
      <c r="CC733" s="212"/>
      <c r="CD733" s="212"/>
      <c r="CE733" s="212"/>
      <c r="CF733" s="212"/>
      <c r="CG733" s="212"/>
      <c r="CH733" s="212"/>
      <c r="CI733" s="212"/>
      <c r="CJ733" s="212"/>
      <c r="CK733" s="212"/>
      <c r="CL733" s="212"/>
      <c r="CM733" s="212"/>
      <c r="CN733" s="212"/>
      <c r="CO733" s="212"/>
      <c r="CP733" s="212"/>
      <c r="CQ733" s="212"/>
      <c r="CR733" s="212"/>
      <c r="CS733" s="212"/>
      <c r="CT733" s="212"/>
      <c r="CU733" s="212"/>
      <c r="CV733" s="212"/>
      <c r="CW733" s="212"/>
      <c r="CX733" s="212"/>
      <c r="CY733" s="212"/>
      <c r="CZ733" s="212"/>
      <c r="DA733" s="212"/>
      <c r="DB733" s="212"/>
      <c r="DC733" s="212"/>
      <c r="DD733" s="212"/>
      <c r="DE733" s="212"/>
      <c r="DF733" s="212"/>
      <c r="DG733" s="212"/>
      <c r="DH733" s="212"/>
      <c r="DI733" s="212"/>
      <c r="DJ733" s="212"/>
      <c r="DK733" s="212"/>
      <c r="DL733" s="212"/>
      <c r="DM733" s="212"/>
      <c r="DN733" s="212"/>
      <c r="DO733" s="212"/>
      <c r="DP733" s="212"/>
      <c r="DQ733" s="212"/>
      <c r="DR733" s="212"/>
      <c r="DS733" s="212"/>
      <c r="DT733" s="212"/>
      <c r="DU733" s="212"/>
    </row>
    <row r="734" spans="39:125" hidden="1" x14ac:dyDescent="0.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c r="BI734" s="212"/>
      <c r="BJ734" s="212"/>
      <c r="BK734" s="212"/>
      <c r="BL734" s="212"/>
      <c r="BM734" s="212"/>
      <c r="BN734" s="212"/>
      <c r="BO734" s="212"/>
      <c r="BP734" s="212"/>
      <c r="BQ734" s="212"/>
      <c r="BR734" s="212"/>
      <c r="BS734" s="212"/>
      <c r="BT734" s="212"/>
      <c r="BU734" s="212"/>
      <c r="BV734" s="212"/>
      <c r="BW734" s="212"/>
      <c r="BX734" s="212"/>
      <c r="BY734" s="212"/>
      <c r="BZ734" s="212"/>
      <c r="CA734" s="212"/>
      <c r="CB734" s="212"/>
      <c r="CC734" s="212"/>
      <c r="CD734" s="212"/>
      <c r="CE734" s="212"/>
      <c r="CF734" s="212"/>
      <c r="CG734" s="212"/>
      <c r="CH734" s="212"/>
      <c r="CI734" s="212"/>
      <c r="CJ734" s="212"/>
      <c r="CK734" s="212"/>
      <c r="CL734" s="212"/>
      <c r="CM734" s="212"/>
      <c r="CN734" s="212"/>
      <c r="CO734" s="212"/>
      <c r="CP734" s="212"/>
      <c r="CQ734" s="212"/>
      <c r="CR734" s="212"/>
      <c r="CS734" s="212"/>
      <c r="CT734" s="212"/>
      <c r="CU734" s="212"/>
      <c r="CV734" s="212"/>
      <c r="CW734" s="212"/>
      <c r="CX734" s="212"/>
      <c r="CY734" s="212"/>
      <c r="CZ734" s="212"/>
      <c r="DA734" s="212"/>
      <c r="DB734" s="212"/>
      <c r="DC734" s="212"/>
      <c r="DD734" s="212"/>
      <c r="DE734" s="212"/>
      <c r="DF734" s="212"/>
      <c r="DG734" s="212"/>
      <c r="DH734" s="212"/>
      <c r="DI734" s="212"/>
      <c r="DJ734" s="212"/>
      <c r="DK734" s="212"/>
      <c r="DL734" s="212"/>
      <c r="DM734" s="212"/>
      <c r="DN734" s="212"/>
      <c r="DO734" s="212"/>
      <c r="DP734" s="212"/>
      <c r="DQ734" s="212"/>
      <c r="DR734" s="212"/>
      <c r="DS734" s="212"/>
      <c r="DT734" s="212"/>
      <c r="DU734" s="212"/>
    </row>
    <row r="735" spans="39:125" hidden="1" x14ac:dyDescent="0.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c r="BI735" s="212"/>
      <c r="BJ735" s="212"/>
      <c r="BK735" s="212"/>
      <c r="BL735" s="212"/>
      <c r="BM735" s="212"/>
      <c r="BN735" s="212"/>
      <c r="BO735" s="212"/>
      <c r="BP735" s="212"/>
      <c r="BQ735" s="212"/>
      <c r="BR735" s="212"/>
      <c r="BS735" s="212"/>
      <c r="BT735" s="212"/>
      <c r="BU735" s="212"/>
      <c r="BV735" s="212"/>
      <c r="BW735" s="212"/>
      <c r="BX735" s="212"/>
      <c r="BY735" s="212"/>
      <c r="BZ735" s="212"/>
      <c r="CA735" s="212"/>
      <c r="CB735" s="212"/>
      <c r="CC735" s="212"/>
      <c r="CD735" s="212"/>
      <c r="CE735" s="212"/>
      <c r="CF735" s="212"/>
      <c r="CG735" s="212"/>
      <c r="CH735" s="212"/>
      <c r="CI735" s="212"/>
      <c r="CJ735" s="212"/>
      <c r="CK735" s="212"/>
      <c r="CL735" s="212"/>
      <c r="CM735" s="212"/>
      <c r="CN735" s="212"/>
      <c r="CO735" s="212"/>
      <c r="CP735" s="212"/>
      <c r="CQ735" s="212"/>
      <c r="CR735" s="212"/>
      <c r="CS735" s="212"/>
      <c r="CT735" s="212"/>
      <c r="CU735" s="212"/>
      <c r="CV735" s="212"/>
      <c r="CW735" s="212"/>
      <c r="CX735" s="212"/>
      <c r="CY735" s="212"/>
      <c r="CZ735" s="212"/>
      <c r="DA735" s="212"/>
      <c r="DB735" s="212"/>
      <c r="DC735" s="212"/>
      <c r="DD735" s="212"/>
      <c r="DE735" s="212"/>
      <c r="DF735" s="212"/>
      <c r="DG735" s="212"/>
      <c r="DH735" s="212"/>
      <c r="DI735" s="212"/>
      <c r="DJ735" s="212"/>
      <c r="DK735" s="212"/>
      <c r="DL735" s="212"/>
      <c r="DM735" s="212"/>
      <c r="DN735" s="212"/>
      <c r="DO735" s="212"/>
      <c r="DP735" s="212"/>
      <c r="DQ735" s="212"/>
      <c r="DR735" s="212"/>
      <c r="DS735" s="212"/>
      <c r="DT735" s="212"/>
      <c r="DU735" s="212"/>
    </row>
    <row r="736" spans="39:125" hidden="1" x14ac:dyDescent="0.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c r="BI736" s="212"/>
      <c r="BJ736" s="212"/>
      <c r="BK736" s="212"/>
      <c r="BL736" s="212"/>
      <c r="BM736" s="212"/>
      <c r="BN736" s="212"/>
      <c r="BO736" s="212"/>
      <c r="BP736" s="212"/>
      <c r="BQ736" s="212"/>
      <c r="BR736" s="212"/>
      <c r="BS736" s="212"/>
      <c r="BT736" s="212"/>
      <c r="BU736" s="212"/>
      <c r="BV736" s="212"/>
      <c r="BW736" s="212"/>
      <c r="BX736" s="212"/>
      <c r="BY736" s="212"/>
      <c r="BZ736" s="212"/>
      <c r="CA736" s="212"/>
      <c r="CB736" s="212"/>
      <c r="CC736" s="212"/>
      <c r="CD736" s="212"/>
      <c r="CE736" s="212"/>
      <c r="CF736" s="212"/>
      <c r="CG736" s="212"/>
      <c r="CH736" s="212"/>
      <c r="CI736" s="212"/>
      <c r="CJ736" s="212"/>
      <c r="CK736" s="212"/>
      <c r="CL736" s="212"/>
      <c r="CM736" s="212"/>
      <c r="CN736" s="212"/>
      <c r="CO736" s="212"/>
      <c r="CP736" s="212"/>
      <c r="CQ736" s="212"/>
      <c r="CR736" s="212"/>
      <c r="CS736" s="212"/>
      <c r="CT736" s="212"/>
      <c r="CU736" s="212"/>
      <c r="CV736" s="212"/>
      <c r="CW736" s="212"/>
      <c r="CX736" s="212"/>
      <c r="CY736" s="212"/>
      <c r="CZ736" s="212"/>
      <c r="DA736" s="212"/>
      <c r="DB736" s="212"/>
      <c r="DC736" s="212"/>
      <c r="DD736" s="212"/>
      <c r="DE736" s="212"/>
      <c r="DF736" s="212"/>
      <c r="DG736" s="212"/>
      <c r="DH736" s="212"/>
      <c r="DI736" s="212"/>
      <c r="DJ736" s="212"/>
      <c r="DK736" s="212"/>
      <c r="DL736" s="212"/>
      <c r="DM736" s="212"/>
      <c r="DN736" s="212"/>
      <c r="DO736" s="212"/>
      <c r="DP736" s="212"/>
      <c r="DQ736" s="212"/>
      <c r="DR736" s="212"/>
      <c r="DS736" s="212"/>
      <c r="DT736" s="212"/>
      <c r="DU736" s="212"/>
    </row>
    <row r="737" spans="39:125" hidden="1" x14ac:dyDescent="0.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c r="BI737" s="212"/>
      <c r="BJ737" s="212"/>
      <c r="BK737" s="212"/>
      <c r="BL737" s="212"/>
      <c r="BM737" s="212"/>
      <c r="BN737" s="212"/>
      <c r="BO737" s="212"/>
      <c r="BP737" s="212"/>
      <c r="BQ737" s="212"/>
      <c r="BR737" s="212"/>
      <c r="BS737" s="212"/>
      <c r="BT737" s="212"/>
      <c r="BU737" s="212"/>
      <c r="BV737" s="212"/>
      <c r="BW737" s="212"/>
      <c r="BX737" s="212"/>
      <c r="BY737" s="212"/>
      <c r="BZ737" s="212"/>
      <c r="CA737" s="212"/>
      <c r="CB737" s="212"/>
      <c r="CC737" s="212"/>
      <c r="CD737" s="212"/>
      <c r="CE737" s="212"/>
      <c r="CF737" s="212"/>
      <c r="CG737" s="212"/>
      <c r="CH737" s="212"/>
      <c r="CI737" s="212"/>
      <c r="CJ737" s="212"/>
      <c r="CK737" s="212"/>
      <c r="CL737" s="212"/>
      <c r="CM737" s="212"/>
      <c r="CN737" s="212"/>
      <c r="CO737" s="212"/>
      <c r="CP737" s="212"/>
      <c r="CQ737" s="212"/>
      <c r="CR737" s="212"/>
      <c r="CS737" s="212"/>
      <c r="CT737" s="212"/>
      <c r="CU737" s="212"/>
      <c r="CV737" s="212"/>
      <c r="CW737" s="212"/>
      <c r="CX737" s="212"/>
      <c r="CY737" s="212"/>
      <c r="CZ737" s="212"/>
      <c r="DA737" s="212"/>
      <c r="DB737" s="212"/>
      <c r="DC737" s="212"/>
      <c r="DD737" s="212"/>
      <c r="DE737" s="212"/>
      <c r="DF737" s="212"/>
      <c r="DG737" s="212"/>
      <c r="DH737" s="212"/>
      <c r="DI737" s="212"/>
      <c r="DJ737" s="212"/>
      <c r="DK737" s="212"/>
      <c r="DL737" s="212"/>
      <c r="DM737" s="212"/>
      <c r="DN737" s="212"/>
      <c r="DO737" s="212"/>
      <c r="DP737" s="212"/>
      <c r="DQ737" s="212"/>
      <c r="DR737" s="212"/>
      <c r="DS737" s="212"/>
      <c r="DT737" s="212"/>
      <c r="DU737" s="212"/>
    </row>
    <row r="738" spans="39:125" hidden="1" x14ac:dyDescent="0.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c r="BI738" s="212"/>
      <c r="BJ738" s="212"/>
      <c r="BK738" s="212"/>
      <c r="BL738" s="212"/>
      <c r="BM738" s="212"/>
      <c r="BN738" s="212"/>
      <c r="BO738" s="212"/>
      <c r="BP738" s="212"/>
      <c r="BQ738" s="212"/>
      <c r="BR738" s="212"/>
      <c r="BS738" s="212"/>
      <c r="BT738" s="212"/>
      <c r="BU738" s="212"/>
      <c r="BV738" s="212"/>
      <c r="BW738" s="212"/>
      <c r="BX738" s="212"/>
      <c r="BY738" s="212"/>
      <c r="BZ738" s="212"/>
      <c r="CA738" s="212"/>
      <c r="CB738" s="212"/>
      <c r="CC738" s="212"/>
      <c r="CD738" s="212"/>
      <c r="CE738" s="212"/>
      <c r="CF738" s="212"/>
      <c r="CG738" s="212"/>
      <c r="CH738" s="212"/>
      <c r="CI738" s="212"/>
      <c r="CJ738" s="212"/>
      <c r="CK738" s="212"/>
      <c r="CL738" s="212"/>
      <c r="CM738" s="212"/>
      <c r="CN738" s="212"/>
      <c r="CO738" s="212"/>
      <c r="CP738" s="212"/>
      <c r="CQ738" s="212"/>
      <c r="CR738" s="212"/>
      <c r="CS738" s="212"/>
      <c r="CT738" s="212"/>
      <c r="CU738" s="212"/>
      <c r="CV738" s="212"/>
      <c r="CW738" s="212"/>
      <c r="CX738" s="212"/>
      <c r="CY738" s="212"/>
      <c r="CZ738" s="212"/>
      <c r="DA738" s="212"/>
      <c r="DB738" s="212"/>
      <c r="DC738" s="212"/>
      <c r="DD738" s="212"/>
      <c r="DE738" s="212"/>
      <c r="DF738" s="212"/>
      <c r="DG738" s="212"/>
      <c r="DH738" s="212"/>
      <c r="DI738" s="212"/>
      <c r="DJ738" s="212"/>
      <c r="DK738" s="212"/>
      <c r="DL738" s="212"/>
      <c r="DM738" s="212"/>
      <c r="DN738" s="212"/>
      <c r="DO738" s="212"/>
      <c r="DP738" s="212"/>
      <c r="DQ738" s="212"/>
      <c r="DR738" s="212"/>
      <c r="DS738" s="212"/>
      <c r="DT738" s="212"/>
      <c r="DU738" s="212"/>
    </row>
    <row r="739" spans="39:125" hidden="1" x14ac:dyDescent="0.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c r="BI739" s="212"/>
      <c r="BJ739" s="212"/>
      <c r="BK739" s="212"/>
      <c r="BL739" s="212"/>
      <c r="BM739" s="212"/>
      <c r="BN739" s="212"/>
      <c r="BO739" s="212"/>
      <c r="BP739" s="212"/>
      <c r="BQ739" s="212"/>
      <c r="BR739" s="212"/>
      <c r="BS739" s="212"/>
      <c r="BT739" s="212"/>
      <c r="BU739" s="212"/>
      <c r="BV739" s="212"/>
      <c r="BW739" s="212"/>
      <c r="BX739" s="212"/>
      <c r="BY739" s="212"/>
      <c r="BZ739" s="212"/>
      <c r="CA739" s="212"/>
      <c r="CB739" s="212"/>
      <c r="CC739" s="212"/>
      <c r="CD739" s="212"/>
      <c r="CE739" s="212"/>
      <c r="CF739" s="212"/>
      <c r="CG739" s="212"/>
      <c r="CH739" s="212"/>
      <c r="CI739" s="212"/>
      <c r="CJ739" s="212"/>
      <c r="CK739" s="212"/>
      <c r="CL739" s="212"/>
      <c r="CM739" s="212"/>
      <c r="CN739" s="212"/>
      <c r="CO739" s="212"/>
      <c r="CP739" s="212"/>
      <c r="CQ739" s="212"/>
      <c r="CR739" s="212"/>
      <c r="CS739" s="212"/>
      <c r="CT739" s="212"/>
      <c r="CU739" s="212"/>
      <c r="CV739" s="212"/>
      <c r="CW739" s="212"/>
      <c r="CX739" s="212"/>
      <c r="CY739" s="212"/>
      <c r="CZ739" s="212"/>
      <c r="DA739" s="212"/>
      <c r="DB739" s="212"/>
      <c r="DC739" s="212"/>
      <c r="DD739" s="212"/>
      <c r="DE739" s="212"/>
      <c r="DF739" s="212"/>
      <c r="DG739" s="212"/>
      <c r="DH739" s="212"/>
      <c r="DI739" s="212"/>
      <c r="DJ739" s="212"/>
      <c r="DK739" s="212"/>
      <c r="DL739" s="212"/>
      <c r="DM739" s="212"/>
      <c r="DN739" s="212"/>
      <c r="DO739" s="212"/>
      <c r="DP739" s="212"/>
      <c r="DQ739" s="212"/>
      <c r="DR739" s="212"/>
      <c r="DS739" s="212"/>
      <c r="DT739" s="212"/>
      <c r="DU739" s="212"/>
    </row>
    <row r="740" spans="39:125" hidden="1" x14ac:dyDescent="0.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c r="BI740" s="212"/>
      <c r="BJ740" s="212"/>
      <c r="BK740" s="212"/>
      <c r="BL740" s="212"/>
      <c r="BM740" s="212"/>
      <c r="BN740" s="212"/>
      <c r="BO740" s="212"/>
      <c r="BP740" s="212"/>
      <c r="BQ740" s="212"/>
      <c r="BR740" s="212"/>
      <c r="BS740" s="212"/>
      <c r="BT740" s="212"/>
      <c r="BU740" s="212"/>
      <c r="BV740" s="212"/>
      <c r="BW740" s="212"/>
      <c r="BX740" s="212"/>
      <c r="BY740" s="212"/>
      <c r="BZ740" s="212"/>
      <c r="CA740" s="212"/>
      <c r="CB740" s="212"/>
      <c r="CC740" s="212"/>
      <c r="CD740" s="212"/>
      <c r="CE740" s="212"/>
      <c r="CF740" s="212"/>
      <c r="CG740" s="212"/>
      <c r="CH740" s="212"/>
      <c r="CI740" s="212"/>
      <c r="CJ740" s="212"/>
      <c r="CK740" s="212"/>
      <c r="CL740" s="212"/>
      <c r="CM740" s="212"/>
      <c r="CN740" s="212"/>
      <c r="CO740" s="212"/>
      <c r="CP740" s="212"/>
      <c r="CQ740" s="212"/>
      <c r="CR740" s="212"/>
      <c r="CS740" s="212"/>
      <c r="CT740" s="212"/>
      <c r="CU740" s="212"/>
      <c r="CV740" s="212"/>
      <c r="CW740" s="212"/>
      <c r="CX740" s="212"/>
      <c r="CY740" s="212"/>
      <c r="CZ740" s="212"/>
      <c r="DA740" s="212"/>
      <c r="DB740" s="212"/>
      <c r="DC740" s="212"/>
      <c r="DD740" s="212"/>
      <c r="DE740" s="212"/>
      <c r="DF740" s="212"/>
      <c r="DG740" s="212"/>
      <c r="DH740" s="212"/>
      <c r="DI740" s="212"/>
      <c r="DJ740" s="212"/>
      <c r="DK740" s="212"/>
      <c r="DL740" s="212"/>
      <c r="DM740" s="212"/>
      <c r="DN740" s="212"/>
      <c r="DO740" s="212"/>
      <c r="DP740" s="212"/>
      <c r="DQ740" s="212"/>
      <c r="DR740" s="212"/>
      <c r="DS740" s="212"/>
      <c r="DT740" s="212"/>
      <c r="DU740" s="212"/>
    </row>
    <row r="741" spans="39:125" hidden="1" x14ac:dyDescent="0.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c r="BI741" s="212"/>
      <c r="BJ741" s="212"/>
      <c r="BK741" s="212"/>
      <c r="BL741" s="212"/>
      <c r="BM741" s="212"/>
      <c r="BN741" s="212"/>
      <c r="BO741" s="212"/>
      <c r="BP741" s="212"/>
      <c r="BQ741" s="212"/>
      <c r="BR741" s="212"/>
      <c r="BS741" s="212"/>
      <c r="BT741" s="212"/>
      <c r="BU741" s="212"/>
      <c r="BV741" s="212"/>
      <c r="BW741" s="212"/>
      <c r="BX741" s="212"/>
      <c r="BY741" s="212"/>
      <c r="BZ741" s="212"/>
      <c r="CA741" s="212"/>
      <c r="CB741" s="212"/>
      <c r="CC741" s="212"/>
      <c r="CD741" s="212"/>
      <c r="CE741" s="212"/>
      <c r="CF741" s="212"/>
      <c r="CG741" s="212"/>
      <c r="CH741" s="212"/>
      <c r="CI741" s="212"/>
      <c r="CJ741" s="212"/>
      <c r="CK741" s="212"/>
      <c r="CL741" s="212"/>
      <c r="CM741" s="212"/>
      <c r="CN741" s="212"/>
      <c r="CO741" s="212"/>
      <c r="CP741" s="212"/>
      <c r="CQ741" s="212"/>
      <c r="CR741" s="212"/>
      <c r="CS741" s="212"/>
      <c r="CT741" s="212"/>
      <c r="CU741" s="212"/>
      <c r="CV741" s="212"/>
      <c r="CW741" s="212"/>
      <c r="CX741" s="212"/>
      <c r="CY741" s="212"/>
      <c r="CZ741" s="212"/>
      <c r="DA741" s="212"/>
      <c r="DB741" s="212"/>
      <c r="DC741" s="212"/>
      <c r="DD741" s="212"/>
      <c r="DE741" s="212"/>
      <c r="DF741" s="212"/>
      <c r="DG741" s="212"/>
      <c r="DH741" s="212"/>
      <c r="DI741" s="212"/>
      <c r="DJ741" s="212"/>
      <c r="DK741" s="212"/>
      <c r="DL741" s="212"/>
      <c r="DM741" s="212"/>
      <c r="DN741" s="212"/>
      <c r="DO741" s="212"/>
      <c r="DP741" s="212"/>
      <c r="DQ741" s="212"/>
      <c r="DR741" s="212"/>
      <c r="DS741" s="212"/>
      <c r="DT741" s="212"/>
      <c r="DU741" s="212"/>
    </row>
    <row r="742" spans="39:125" hidden="1" x14ac:dyDescent="0.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c r="BI742" s="212"/>
      <c r="BJ742" s="212"/>
      <c r="BK742" s="212"/>
      <c r="BL742" s="212"/>
      <c r="BM742" s="212"/>
      <c r="BN742" s="212"/>
      <c r="BO742" s="212"/>
      <c r="BP742" s="212"/>
      <c r="BQ742" s="212"/>
      <c r="BR742" s="212"/>
      <c r="BS742" s="212"/>
      <c r="BT742" s="212"/>
      <c r="BU742" s="212"/>
      <c r="BV742" s="212"/>
      <c r="BW742" s="212"/>
      <c r="BX742" s="212"/>
      <c r="BY742" s="212"/>
      <c r="BZ742" s="212"/>
      <c r="CA742" s="212"/>
      <c r="CB742" s="212"/>
      <c r="CC742" s="212"/>
      <c r="CD742" s="212"/>
      <c r="CE742" s="212"/>
      <c r="CF742" s="212"/>
      <c r="CG742" s="212"/>
      <c r="CH742" s="212"/>
      <c r="CI742" s="212"/>
      <c r="CJ742" s="212"/>
      <c r="CK742" s="212"/>
      <c r="CL742" s="212"/>
      <c r="CM742" s="212"/>
      <c r="CN742" s="212"/>
      <c r="CO742" s="212"/>
      <c r="CP742" s="212"/>
      <c r="CQ742" s="212"/>
      <c r="CR742" s="212"/>
      <c r="CS742" s="212"/>
      <c r="CT742" s="212"/>
      <c r="CU742" s="212"/>
      <c r="CV742" s="212"/>
      <c r="CW742" s="212"/>
      <c r="CX742" s="212"/>
      <c r="CY742" s="212"/>
      <c r="CZ742" s="212"/>
      <c r="DA742" s="212"/>
      <c r="DB742" s="212"/>
      <c r="DC742" s="212"/>
      <c r="DD742" s="212"/>
      <c r="DE742" s="212"/>
      <c r="DF742" s="212"/>
      <c r="DG742" s="212"/>
      <c r="DH742" s="212"/>
      <c r="DI742" s="212"/>
      <c r="DJ742" s="212"/>
      <c r="DK742" s="212"/>
      <c r="DL742" s="212"/>
      <c r="DM742" s="212"/>
      <c r="DN742" s="212"/>
      <c r="DO742" s="212"/>
      <c r="DP742" s="212"/>
      <c r="DQ742" s="212"/>
      <c r="DR742" s="212"/>
      <c r="DS742" s="212"/>
      <c r="DT742" s="212"/>
      <c r="DU742" s="212"/>
    </row>
    <row r="743" spans="39:125" hidden="1" x14ac:dyDescent="0.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c r="BI743" s="212"/>
      <c r="BJ743" s="212"/>
      <c r="BK743" s="212"/>
      <c r="BL743" s="212"/>
      <c r="BM743" s="212"/>
      <c r="BN743" s="212"/>
      <c r="BO743" s="212"/>
      <c r="BP743" s="212"/>
      <c r="BQ743" s="212"/>
      <c r="BR743" s="212"/>
      <c r="BS743" s="212"/>
      <c r="BT743" s="212"/>
      <c r="BU743" s="212"/>
      <c r="BV743" s="212"/>
      <c r="BW743" s="212"/>
      <c r="BX743" s="212"/>
      <c r="BY743" s="212"/>
      <c r="BZ743" s="212"/>
      <c r="CA743" s="212"/>
      <c r="CB743" s="212"/>
      <c r="CC743" s="212"/>
      <c r="CD743" s="212"/>
      <c r="CE743" s="212"/>
      <c r="CF743" s="212"/>
      <c r="CG743" s="212"/>
      <c r="CH743" s="212"/>
      <c r="CI743" s="212"/>
      <c r="CJ743" s="212"/>
      <c r="CK743" s="212"/>
      <c r="CL743" s="212"/>
      <c r="CM743" s="212"/>
      <c r="CN743" s="212"/>
      <c r="CO743" s="212"/>
      <c r="CP743" s="212"/>
      <c r="CQ743" s="212"/>
      <c r="CR743" s="212"/>
      <c r="CS743" s="212"/>
      <c r="CT743" s="212"/>
      <c r="CU743" s="212"/>
      <c r="CV743" s="212"/>
      <c r="CW743" s="212"/>
      <c r="CX743" s="212"/>
      <c r="CY743" s="212"/>
      <c r="CZ743" s="212"/>
      <c r="DA743" s="212"/>
      <c r="DB743" s="212"/>
      <c r="DC743" s="212"/>
      <c r="DD743" s="212"/>
      <c r="DE743" s="212"/>
      <c r="DF743" s="212"/>
      <c r="DG743" s="212"/>
      <c r="DH743" s="212"/>
      <c r="DI743" s="212"/>
      <c r="DJ743" s="212"/>
      <c r="DK743" s="212"/>
      <c r="DL743" s="212"/>
      <c r="DM743" s="212"/>
      <c r="DN743" s="212"/>
      <c r="DO743" s="212"/>
      <c r="DP743" s="212"/>
      <c r="DQ743" s="212"/>
      <c r="DR743" s="212"/>
      <c r="DS743" s="212"/>
      <c r="DT743" s="212"/>
      <c r="DU743" s="212"/>
    </row>
    <row r="744" spans="39:125" hidden="1" x14ac:dyDescent="0.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c r="BI744" s="212"/>
      <c r="BJ744" s="212"/>
      <c r="BK744" s="212"/>
      <c r="BL744" s="212"/>
      <c r="BM744" s="212"/>
      <c r="BN744" s="212"/>
      <c r="BO744" s="212"/>
      <c r="BP744" s="212"/>
      <c r="BQ744" s="212"/>
      <c r="BR744" s="212"/>
      <c r="BS744" s="212"/>
      <c r="BT744" s="212"/>
      <c r="BU744" s="212"/>
      <c r="BV744" s="212"/>
      <c r="BW744" s="212"/>
      <c r="BX744" s="212"/>
      <c r="BY744" s="212"/>
      <c r="BZ744" s="212"/>
      <c r="CA744" s="212"/>
      <c r="CB744" s="212"/>
      <c r="CC744" s="212"/>
      <c r="CD744" s="212"/>
      <c r="CE744" s="212"/>
      <c r="CF744" s="212"/>
      <c r="CG744" s="212"/>
      <c r="CH744" s="212"/>
      <c r="CI744" s="212"/>
      <c r="CJ744" s="212"/>
      <c r="CK744" s="212"/>
      <c r="CL744" s="212"/>
      <c r="CM744" s="212"/>
      <c r="CN744" s="212"/>
      <c r="CO744" s="212"/>
      <c r="CP744" s="212"/>
      <c r="CQ744" s="212"/>
      <c r="CR744" s="212"/>
      <c r="CS744" s="212"/>
      <c r="CT744" s="212"/>
      <c r="CU744" s="212"/>
      <c r="CV744" s="212"/>
      <c r="CW744" s="212"/>
      <c r="CX744" s="212"/>
      <c r="CY744" s="212"/>
      <c r="CZ744" s="212"/>
      <c r="DA744" s="212"/>
      <c r="DB744" s="212"/>
      <c r="DC744" s="212"/>
      <c r="DD744" s="212"/>
      <c r="DE744" s="212"/>
      <c r="DF744" s="212"/>
      <c r="DG744" s="212"/>
      <c r="DH744" s="212"/>
      <c r="DI744" s="212"/>
      <c r="DJ744" s="212"/>
      <c r="DK744" s="212"/>
      <c r="DL744" s="212"/>
      <c r="DM744" s="212"/>
      <c r="DN744" s="212"/>
      <c r="DO744" s="212"/>
      <c r="DP744" s="212"/>
      <c r="DQ744" s="212"/>
      <c r="DR744" s="212"/>
      <c r="DS744" s="212"/>
      <c r="DT744" s="212"/>
      <c r="DU744" s="212"/>
    </row>
    <row r="745" spans="39:125" hidden="1" x14ac:dyDescent="0.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c r="BI745" s="212"/>
      <c r="BJ745" s="212"/>
      <c r="BK745" s="212"/>
      <c r="BL745" s="212"/>
      <c r="BM745" s="212"/>
      <c r="BN745" s="212"/>
      <c r="BO745" s="212"/>
      <c r="BP745" s="212"/>
      <c r="BQ745" s="212"/>
      <c r="BR745" s="212"/>
      <c r="BS745" s="212"/>
      <c r="BT745" s="212"/>
      <c r="BU745" s="212"/>
      <c r="BV745" s="212"/>
      <c r="BW745" s="212"/>
      <c r="BX745" s="212"/>
      <c r="BY745" s="212"/>
      <c r="BZ745" s="212"/>
      <c r="CA745" s="212"/>
      <c r="CB745" s="212"/>
      <c r="CC745" s="212"/>
      <c r="CD745" s="212"/>
      <c r="CE745" s="212"/>
      <c r="CF745" s="212"/>
      <c r="CG745" s="212"/>
      <c r="CH745" s="212"/>
      <c r="CI745" s="212"/>
      <c r="CJ745" s="212"/>
      <c r="CK745" s="212"/>
      <c r="CL745" s="212"/>
      <c r="CM745" s="212"/>
      <c r="CN745" s="212"/>
      <c r="CO745" s="212"/>
      <c r="CP745" s="212"/>
      <c r="CQ745" s="212"/>
      <c r="CR745" s="212"/>
      <c r="CS745" s="212"/>
      <c r="CT745" s="212"/>
      <c r="CU745" s="212"/>
      <c r="CV745" s="212"/>
      <c r="CW745" s="212"/>
      <c r="CX745" s="212"/>
      <c r="CY745" s="212"/>
      <c r="CZ745" s="212"/>
      <c r="DA745" s="212"/>
      <c r="DB745" s="212"/>
      <c r="DC745" s="212"/>
      <c r="DD745" s="212"/>
      <c r="DE745" s="212"/>
      <c r="DF745" s="212"/>
      <c r="DG745" s="212"/>
      <c r="DH745" s="212"/>
      <c r="DI745" s="212"/>
      <c r="DJ745" s="212"/>
      <c r="DK745" s="212"/>
      <c r="DL745" s="212"/>
      <c r="DM745" s="212"/>
      <c r="DN745" s="212"/>
      <c r="DO745" s="212"/>
      <c r="DP745" s="212"/>
      <c r="DQ745" s="212"/>
      <c r="DR745" s="212"/>
      <c r="DS745" s="212"/>
      <c r="DT745" s="212"/>
      <c r="DU745" s="212"/>
    </row>
    <row r="746" spans="39:125" hidden="1" x14ac:dyDescent="0.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c r="BI746" s="212"/>
      <c r="BJ746" s="212"/>
      <c r="BK746" s="212"/>
      <c r="BL746" s="212"/>
      <c r="BM746" s="212"/>
      <c r="BN746" s="212"/>
      <c r="BO746" s="212"/>
      <c r="BP746" s="212"/>
      <c r="BQ746" s="212"/>
      <c r="BR746" s="212"/>
      <c r="BS746" s="212"/>
      <c r="BT746" s="212"/>
      <c r="BU746" s="212"/>
      <c r="BV746" s="212"/>
      <c r="BW746" s="212"/>
      <c r="BX746" s="212"/>
      <c r="BY746" s="212"/>
      <c r="BZ746" s="212"/>
      <c r="CA746" s="212"/>
      <c r="CB746" s="212"/>
      <c r="CC746" s="212"/>
      <c r="CD746" s="212"/>
      <c r="CE746" s="212"/>
      <c r="CF746" s="212"/>
      <c r="CG746" s="212"/>
      <c r="CH746" s="212"/>
      <c r="CI746" s="212"/>
      <c r="CJ746" s="212"/>
      <c r="CK746" s="212"/>
      <c r="CL746" s="212"/>
      <c r="CM746" s="212"/>
      <c r="CN746" s="212"/>
      <c r="CO746" s="212"/>
      <c r="CP746" s="212"/>
      <c r="CQ746" s="212"/>
      <c r="CR746" s="212"/>
      <c r="CS746" s="212"/>
      <c r="CT746" s="212"/>
      <c r="CU746" s="212"/>
      <c r="CV746" s="212"/>
      <c r="CW746" s="212"/>
      <c r="CX746" s="212"/>
      <c r="CY746" s="212"/>
      <c r="CZ746" s="212"/>
      <c r="DA746" s="212"/>
      <c r="DB746" s="212"/>
      <c r="DC746" s="212"/>
      <c r="DD746" s="212"/>
      <c r="DE746" s="212"/>
      <c r="DF746" s="212"/>
      <c r="DG746" s="212"/>
      <c r="DH746" s="212"/>
      <c r="DI746" s="212"/>
      <c r="DJ746" s="212"/>
      <c r="DK746" s="212"/>
      <c r="DL746" s="212"/>
      <c r="DM746" s="212"/>
      <c r="DN746" s="212"/>
      <c r="DO746" s="212"/>
      <c r="DP746" s="212"/>
      <c r="DQ746" s="212"/>
      <c r="DR746" s="212"/>
      <c r="DS746" s="212"/>
      <c r="DT746" s="212"/>
      <c r="DU746" s="212"/>
    </row>
    <row r="747" spans="39:125" hidden="1" x14ac:dyDescent="0.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c r="BI747" s="212"/>
      <c r="BJ747" s="212"/>
      <c r="BK747" s="212"/>
      <c r="BL747" s="212"/>
      <c r="BM747" s="212"/>
      <c r="BN747" s="212"/>
      <c r="BO747" s="212"/>
      <c r="BP747" s="212"/>
      <c r="BQ747" s="212"/>
      <c r="BR747" s="212"/>
      <c r="BS747" s="212"/>
      <c r="BT747" s="212"/>
      <c r="BU747" s="212"/>
      <c r="BV747" s="212"/>
      <c r="BW747" s="212"/>
      <c r="BX747" s="212"/>
      <c r="BY747" s="212"/>
      <c r="BZ747" s="212"/>
      <c r="CA747" s="212"/>
      <c r="CB747" s="212"/>
      <c r="CC747" s="212"/>
      <c r="CD747" s="212"/>
      <c r="CE747" s="212"/>
      <c r="CF747" s="212"/>
      <c r="CG747" s="212"/>
      <c r="CH747" s="212"/>
      <c r="CI747" s="212"/>
      <c r="CJ747" s="212"/>
      <c r="CK747" s="212"/>
      <c r="CL747" s="212"/>
      <c r="CM747" s="212"/>
      <c r="CN747" s="212"/>
      <c r="CO747" s="212"/>
      <c r="CP747" s="212"/>
      <c r="CQ747" s="212"/>
      <c r="CR747" s="212"/>
      <c r="CS747" s="212"/>
      <c r="CT747" s="212"/>
      <c r="CU747" s="212"/>
      <c r="CV747" s="212"/>
      <c r="CW747" s="212"/>
      <c r="CX747" s="212"/>
      <c r="CY747" s="212"/>
      <c r="CZ747" s="212"/>
      <c r="DA747" s="212"/>
      <c r="DB747" s="212"/>
      <c r="DC747" s="212"/>
      <c r="DD747" s="212"/>
      <c r="DE747" s="212"/>
      <c r="DF747" s="212"/>
      <c r="DG747" s="212"/>
      <c r="DH747" s="212"/>
      <c r="DI747" s="212"/>
      <c r="DJ747" s="212"/>
      <c r="DK747" s="212"/>
      <c r="DL747" s="212"/>
      <c r="DM747" s="212"/>
      <c r="DN747" s="212"/>
      <c r="DO747" s="212"/>
      <c r="DP747" s="212"/>
      <c r="DQ747" s="212"/>
      <c r="DR747" s="212"/>
      <c r="DS747" s="212"/>
      <c r="DT747" s="212"/>
      <c r="DU747" s="212"/>
    </row>
    <row r="748" spans="39:125" hidden="1" x14ac:dyDescent="0.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c r="BI748" s="212"/>
      <c r="BJ748" s="212"/>
      <c r="BK748" s="212"/>
      <c r="BL748" s="212"/>
      <c r="BM748" s="212"/>
      <c r="BN748" s="212"/>
      <c r="BO748" s="212"/>
      <c r="BP748" s="212"/>
      <c r="BQ748" s="212"/>
      <c r="BR748" s="212"/>
      <c r="BS748" s="212"/>
      <c r="BT748" s="212"/>
      <c r="BU748" s="212"/>
      <c r="BV748" s="212"/>
      <c r="BW748" s="212"/>
      <c r="BX748" s="212"/>
      <c r="BY748" s="212"/>
      <c r="BZ748" s="212"/>
      <c r="CA748" s="212"/>
      <c r="CB748" s="212"/>
      <c r="CC748" s="212"/>
      <c r="CD748" s="212"/>
      <c r="CE748" s="212"/>
      <c r="CF748" s="212"/>
      <c r="CG748" s="212"/>
      <c r="CH748" s="212"/>
      <c r="CI748" s="212"/>
      <c r="CJ748" s="212"/>
      <c r="CK748" s="212"/>
      <c r="CL748" s="212"/>
      <c r="CM748" s="212"/>
      <c r="CN748" s="212"/>
      <c r="CO748" s="212"/>
      <c r="CP748" s="212"/>
      <c r="CQ748" s="212"/>
      <c r="CR748" s="212"/>
      <c r="CS748" s="212"/>
      <c r="CT748" s="212"/>
      <c r="CU748" s="212"/>
      <c r="CV748" s="212"/>
      <c r="CW748" s="212"/>
      <c r="CX748" s="212"/>
      <c r="CY748" s="212"/>
      <c r="CZ748" s="212"/>
      <c r="DA748" s="212"/>
      <c r="DB748" s="212"/>
      <c r="DC748" s="212"/>
      <c r="DD748" s="212"/>
      <c r="DE748" s="212"/>
      <c r="DF748" s="212"/>
      <c r="DG748" s="212"/>
      <c r="DH748" s="212"/>
      <c r="DI748" s="212"/>
      <c r="DJ748" s="212"/>
      <c r="DK748" s="212"/>
      <c r="DL748" s="212"/>
      <c r="DM748" s="212"/>
      <c r="DN748" s="212"/>
      <c r="DO748" s="212"/>
      <c r="DP748" s="212"/>
      <c r="DQ748" s="212"/>
      <c r="DR748" s="212"/>
      <c r="DS748" s="212"/>
      <c r="DT748" s="212"/>
      <c r="DU748" s="212"/>
    </row>
    <row r="749" spans="39:125" hidden="1" x14ac:dyDescent="0.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c r="BI749" s="212"/>
      <c r="BJ749" s="212"/>
      <c r="BK749" s="212"/>
      <c r="BL749" s="212"/>
      <c r="BM749" s="212"/>
      <c r="BN749" s="212"/>
      <c r="BO749" s="212"/>
      <c r="BP749" s="212"/>
      <c r="BQ749" s="212"/>
      <c r="BR749" s="212"/>
      <c r="BS749" s="212"/>
      <c r="BT749" s="212"/>
      <c r="BU749" s="212"/>
      <c r="BV749" s="212"/>
      <c r="BW749" s="212"/>
      <c r="BX749" s="212"/>
      <c r="BY749" s="212"/>
      <c r="BZ749" s="212"/>
      <c r="CA749" s="212"/>
      <c r="CB749" s="212"/>
      <c r="CC749" s="212"/>
      <c r="CD749" s="212"/>
      <c r="CE749" s="212"/>
      <c r="CF749" s="212"/>
      <c r="CG749" s="212"/>
      <c r="CH749" s="212"/>
      <c r="CI749" s="212"/>
      <c r="CJ749" s="212"/>
      <c r="CK749" s="212"/>
      <c r="CL749" s="212"/>
      <c r="CM749" s="212"/>
      <c r="CN749" s="212"/>
      <c r="CO749" s="212"/>
      <c r="CP749" s="212"/>
      <c r="CQ749" s="212"/>
      <c r="CR749" s="212"/>
      <c r="CS749" s="212"/>
      <c r="CT749" s="212"/>
      <c r="CU749" s="212"/>
      <c r="CV749" s="212"/>
      <c r="CW749" s="212"/>
      <c r="CX749" s="212"/>
      <c r="CY749" s="212"/>
      <c r="CZ749" s="212"/>
      <c r="DA749" s="212"/>
      <c r="DB749" s="212"/>
      <c r="DC749" s="212"/>
      <c r="DD749" s="212"/>
      <c r="DE749" s="212"/>
      <c r="DF749" s="212"/>
      <c r="DG749" s="212"/>
      <c r="DH749" s="212"/>
      <c r="DI749" s="212"/>
      <c r="DJ749" s="212"/>
      <c r="DK749" s="212"/>
      <c r="DL749" s="212"/>
      <c r="DM749" s="212"/>
      <c r="DN749" s="212"/>
      <c r="DO749" s="212"/>
      <c r="DP749" s="212"/>
      <c r="DQ749" s="212"/>
      <c r="DR749" s="212"/>
      <c r="DS749" s="212"/>
      <c r="DT749" s="212"/>
      <c r="DU749" s="212"/>
    </row>
    <row r="750" spans="39:125" hidden="1" x14ac:dyDescent="0.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c r="BI750" s="212"/>
      <c r="BJ750" s="212"/>
      <c r="BK750" s="212"/>
      <c r="BL750" s="212"/>
      <c r="BM750" s="212"/>
      <c r="BN750" s="212"/>
      <c r="BO750" s="212"/>
      <c r="BP750" s="212"/>
      <c r="BQ750" s="212"/>
      <c r="BR750" s="212"/>
      <c r="BS750" s="212"/>
      <c r="BT750" s="212"/>
      <c r="BU750" s="212"/>
      <c r="BV750" s="212"/>
      <c r="BW750" s="212"/>
      <c r="BX750" s="212"/>
      <c r="BY750" s="212"/>
      <c r="BZ750" s="212"/>
      <c r="CA750" s="212"/>
      <c r="CB750" s="212"/>
      <c r="CC750" s="212"/>
      <c r="CD750" s="212"/>
      <c r="CE750" s="212"/>
      <c r="CF750" s="212"/>
      <c r="CG750" s="212"/>
      <c r="CH750" s="212"/>
      <c r="CI750" s="212"/>
      <c r="CJ750" s="212"/>
      <c r="CK750" s="212"/>
      <c r="CL750" s="212"/>
      <c r="CM750" s="212"/>
      <c r="CN750" s="212"/>
      <c r="CO750" s="212"/>
      <c r="CP750" s="212"/>
      <c r="CQ750" s="212"/>
      <c r="CR750" s="212"/>
      <c r="CS750" s="212"/>
      <c r="CT750" s="212"/>
      <c r="CU750" s="212"/>
      <c r="CV750" s="212"/>
      <c r="CW750" s="212"/>
      <c r="CX750" s="212"/>
      <c r="CY750" s="212"/>
      <c r="CZ750" s="212"/>
      <c r="DA750" s="212"/>
      <c r="DB750" s="212"/>
      <c r="DC750" s="212"/>
      <c r="DD750" s="212"/>
      <c r="DE750" s="212"/>
      <c r="DF750" s="212"/>
      <c r="DG750" s="212"/>
      <c r="DH750" s="212"/>
      <c r="DI750" s="212"/>
      <c r="DJ750" s="212"/>
      <c r="DK750" s="212"/>
      <c r="DL750" s="212"/>
      <c r="DM750" s="212"/>
      <c r="DN750" s="212"/>
      <c r="DO750" s="212"/>
      <c r="DP750" s="212"/>
      <c r="DQ750" s="212"/>
      <c r="DR750" s="212"/>
      <c r="DS750" s="212"/>
      <c r="DT750" s="212"/>
      <c r="DU750" s="212"/>
    </row>
    <row r="751" spans="39:125" hidden="1" x14ac:dyDescent="0.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c r="BI751" s="212"/>
      <c r="BJ751" s="212"/>
      <c r="BK751" s="212"/>
      <c r="BL751" s="212"/>
      <c r="BM751" s="212"/>
      <c r="BN751" s="212"/>
      <c r="BO751" s="212"/>
      <c r="BP751" s="212"/>
      <c r="BQ751" s="212"/>
      <c r="BR751" s="212"/>
      <c r="BS751" s="212"/>
      <c r="BT751" s="212"/>
      <c r="BU751" s="212"/>
      <c r="BV751" s="212"/>
      <c r="BW751" s="212"/>
      <c r="BX751" s="212"/>
      <c r="BY751" s="212"/>
      <c r="BZ751" s="212"/>
      <c r="CA751" s="212"/>
      <c r="CB751" s="212"/>
      <c r="CC751" s="212"/>
      <c r="CD751" s="212"/>
      <c r="CE751" s="212"/>
      <c r="CF751" s="212"/>
      <c r="CG751" s="212"/>
      <c r="CH751" s="212"/>
      <c r="CI751" s="212"/>
      <c r="CJ751" s="212"/>
      <c r="CK751" s="212"/>
      <c r="CL751" s="212"/>
      <c r="CM751" s="212"/>
      <c r="CN751" s="212"/>
      <c r="CO751" s="212"/>
      <c r="CP751" s="212"/>
      <c r="CQ751" s="212"/>
      <c r="CR751" s="212"/>
      <c r="CS751" s="212"/>
      <c r="CT751" s="212"/>
      <c r="CU751" s="212"/>
      <c r="CV751" s="212"/>
      <c r="CW751" s="212"/>
      <c r="CX751" s="212"/>
      <c r="CY751" s="212"/>
      <c r="CZ751" s="212"/>
      <c r="DA751" s="212"/>
      <c r="DB751" s="212"/>
      <c r="DC751" s="212"/>
      <c r="DD751" s="212"/>
      <c r="DE751" s="212"/>
      <c r="DF751" s="212"/>
      <c r="DG751" s="212"/>
      <c r="DH751" s="212"/>
      <c r="DI751" s="212"/>
      <c r="DJ751" s="212"/>
      <c r="DK751" s="212"/>
      <c r="DL751" s="212"/>
      <c r="DM751" s="212"/>
      <c r="DN751" s="212"/>
      <c r="DO751" s="212"/>
      <c r="DP751" s="212"/>
      <c r="DQ751" s="212"/>
      <c r="DR751" s="212"/>
      <c r="DS751" s="212"/>
      <c r="DT751" s="212"/>
      <c r="DU751" s="212"/>
    </row>
    <row r="752" spans="39:125" hidden="1" x14ac:dyDescent="0.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c r="BI752" s="212"/>
      <c r="BJ752" s="212"/>
      <c r="BK752" s="212"/>
      <c r="BL752" s="212"/>
      <c r="BM752" s="212"/>
      <c r="BN752" s="212"/>
      <c r="BO752" s="212"/>
      <c r="BP752" s="212"/>
      <c r="BQ752" s="212"/>
      <c r="BR752" s="212"/>
      <c r="BS752" s="212"/>
      <c r="BT752" s="212"/>
      <c r="BU752" s="212"/>
      <c r="BV752" s="212"/>
      <c r="BW752" s="212"/>
      <c r="BX752" s="212"/>
      <c r="BY752" s="212"/>
      <c r="BZ752" s="212"/>
      <c r="CA752" s="212"/>
      <c r="CB752" s="212"/>
      <c r="CC752" s="212"/>
      <c r="CD752" s="212"/>
      <c r="CE752" s="212"/>
      <c r="CF752" s="212"/>
      <c r="CG752" s="212"/>
      <c r="CH752" s="212"/>
      <c r="CI752" s="212"/>
      <c r="CJ752" s="212"/>
      <c r="CK752" s="212"/>
      <c r="CL752" s="212"/>
      <c r="CM752" s="212"/>
      <c r="CN752" s="212"/>
      <c r="CO752" s="212"/>
      <c r="CP752" s="212"/>
      <c r="CQ752" s="212"/>
      <c r="CR752" s="212"/>
      <c r="CS752" s="212"/>
      <c r="CT752" s="212"/>
      <c r="CU752" s="212"/>
      <c r="CV752" s="212"/>
      <c r="CW752" s="212"/>
      <c r="CX752" s="212"/>
      <c r="CY752" s="212"/>
      <c r="CZ752" s="212"/>
      <c r="DA752" s="212"/>
      <c r="DB752" s="212"/>
      <c r="DC752" s="212"/>
      <c r="DD752" s="212"/>
      <c r="DE752" s="212"/>
      <c r="DF752" s="212"/>
      <c r="DG752" s="212"/>
      <c r="DH752" s="212"/>
      <c r="DI752" s="212"/>
      <c r="DJ752" s="212"/>
      <c r="DK752" s="212"/>
      <c r="DL752" s="212"/>
      <c r="DM752" s="212"/>
      <c r="DN752" s="212"/>
      <c r="DO752" s="212"/>
      <c r="DP752" s="212"/>
      <c r="DQ752" s="212"/>
      <c r="DR752" s="212"/>
      <c r="DS752" s="212"/>
      <c r="DT752" s="212"/>
      <c r="DU752" s="212"/>
    </row>
    <row r="753" spans="39:125" hidden="1" x14ac:dyDescent="0.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c r="BI753" s="212"/>
      <c r="BJ753" s="212"/>
      <c r="BK753" s="212"/>
      <c r="BL753" s="212"/>
      <c r="BM753" s="212"/>
      <c r="BN753" s="212"/>
      <c r="BO753" s="212"/>
      <c r="BP753" s="212"/>
      <c r="BQ753" s="212"/>
      <c r="BR753" s="212"/>
      <c r="BS753" s="212"/>
      <c r="BT753" s="212"/>
      <c r="BU753" s="212"/>
      <c r="BV753" s="212"/>
      <c r="BW753" s="212"/>
      <c r="BX753" s="212"/>
      <c r="BY753" s="212"/>
      <c r="BZ753" s="212"/>
      <c r="CA753" s="212"/>
      <c r="CB753" s="212"/>
      <c r="CC753" s="212"/>
      <c r="CD753" s="212"/>
      <c r="CE753" s="212"/>
      <c r="CF753" s="212"/>
      <c r="CG753" s="212"/>
      <c r="CH753" s="212"/>
      <c r="CI753" s="212"/>
      <c r="CJ753" s="212"/>
      <c r="CK753" s="212"/>
      <c r="CL753" s="212"/>
      <c r="CM753" s="212"/>
      <c r="CN753" s="212"/>
      <c r="CO753" s="212"/>
      <c r="CP753" s="212"/>
      <c r="CQ753" s="212"/>
      <c r="CR753" s="212"/>
      <c r="CS753" s="212"/>
      <c r="CT753" s="212"/>
      <c r="CU753" s="212"/>
      <c r="CV753" s="212"/>
      <c r="CW753" s="212"/>
      <c r="CX753" s="212"/>
      <c r="CY753" s="212"/>
      <c r="CZ753" s="212"/>
      <c r="DA753" s="212"/>
      <c r="DB753" s="212"/>
      <c r="DC753" s="212"/>
      <c r="DD753" s="212"/>
      <c r="DE753" s="212"/>
      <c r="DF753" s="212"/>
      <c r="DG753" s="212"/>
      <c r="DH753" s="212"/>
      <c r="DI753" s="212"/>
      <c r="DJ753" s="212"/>
      <c r="DK753" s="212"/>
      <c r="DL753" s="212"/>
      <c r="DM753" s="212"/>
      <c r="DN753" s="212"/>
      <c r="DO753" s="212"/>
      <c r="DP753" s="212"/>
      <c r="DQ753" s="212"/>
      <c r="DR753" s="212"/>
      <c r="DS753" s="212"/>
      <c r="DT753" s="212"/>
      <c r="DU753" s="212"/>
    </row>
    <row r="754" spans="39:125" hidden="1" x14ac:dyDescent="0.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c r="BI754" s="212"/>
      <c r="BJ754" s="212"/>
      <c r="BK754" s="212"/>
      <c r="BL754" s="212"/>
      <c r="BM754" s="212"/>
      <c r="BN754" s="212"/>
      <c r="BO754" s="212"/>
      <c r="BP754" s="212"/>
      <c r="BQ754" s="212"/>
      <c r="BR754" s="212"/>
      <c r="BS754" s="212"/>
      <c r="BT754" s="212"/>
      <c r="BU754" s="212"/>
      <c r="BV754" s="212"/>
      <c r="BW754" s="212"/>
      <c r="BX754" s="212"/>
      <c r="BY754" s="212"/>
      <c r="BZ754" s="212"/>
      <c r="CA754" s="212"/>
      <c r="CB754" s="212"/>
      <c r="CC754" s="212"/>
      <c r="CD754" s="212"/>
      <c r="CE754" s="212"/>
      <c r="CF754" s="212"/>
      <c r="CG754" s="212"/>
      <c r="CH754" s="212"/>
      <c r="CI754" s="212"/>
      <c r="CJ754" s="212"/>
      <c r="CK754" s="212"/>
      <c r="CL754" s="212"/>
      <c r="CM754" s="212"/>
      <c r="CN754" s="212"/>
      <c r="CO754" s="212"/>
      <c r="CP754" s="212"/>
      <c r="CQ754" s="212"/>
      <c r="CR754" s="212"/>
      <c r="CS754" s="212"/>
      <c r="CT754" s="212"/>
      <c r="CU754" s="212"/>
      <c r="CV754" s="212"/>
      <c r="CW754" s="212"/>
      <c r="CX754" s="212"/>
      <c r="CY754" s="212"/>
      <c r="CZ754" s="212"/>
      <c r="DA754" s="212"/>
      <c r="DB754" s="212"/>
      <c r="DC754" s="212"/>
      <c r="DD754" s="212"/>
      <c r="DE754" s="212"/>
      <c r="DF754" s="212"/>
      <c r="DG754" s="212"/>
      <c r="DH754" s="212"/>
      <c r="DI754" s="212"/>
      <c r="DJ754" s="212"/>
      <c r="DK754" s="212"/>
      <c r="DL754" s="212"/>
      <c r="DM754" s="212"/>
      <c r="DN754" s="212"/>
      <c r="DO754" s="212"/>
      <c r="DP754" s="212"/>
      <c r="DQ754" s="212"/>
      <c r="DR754" s="212"/>
      <c r="DS754" s="212"/>
      <c r="DT754" s="212"/>
      <c r="DU754" s="212"/>
    </row>
    <row r="755" spans="39:125" hidden="1" x14ac:dyDescent="0.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c r="BI755" s="212"/>
      <c r="BJ755" s="212"/>
      <c r="BK755" s="212"/>
      <c r="BL755" s="212"/>
      <c r="BM755" s="212"/>
      <c r="BN755" s="212"/>
      <c r="BO755" s="212"/>
      <c r="BP755" s="212"/>
      <c r="BQ755" s="212"/>
      <c r="BR755" s="212"/>
      <c r="BS755" s="212"/>
      <c r="BT755" s="212"/>
      <c r="BU755" s="212"/>
      <c r="BV755" s="212"/>
      <c r="BW755" s="212"/>
      <c r="BX755" s="212"/>
      <c r="BY755" s="212"/>
      <c r="BZ755" s="212"/>
      <c r="CA755" s="212"/>
      <c r="CB755" s="212"/>
      <c r="CC755" s="212"/>
      <c r="CD755" s="212"/>
      <c r="CE755" s="212"/>
      <c r="CF755" s="212"/>
      <c r="CG755" s="212"/>
      <c r="CH755" s="212"/>
      <c r="CI755" s="212"/>
      <c r="CJ755" s="212"/>
      <c r="CK755" s="212"/>
      <c r="CL755" s="212"/>
      <c r="CM755" s="212"/>
      <c r="CN755" s="212"/>
      <c r="CO755" s="212"/>
      <c r="CP755" s="212"/>
      <c r="CQ755" s="212"/>
      <c r="CR755" s="212"/>
      <c r="CS755" s="212"/>
      <c r="CT755" s="212"/>
      <c r="CU755" s="212"/>
      <c r="CV755" s="212"/>
      <c r="CW755" s="212"/>
      <c r="CX755" s="212"/>
      <c r="CY755" s="212"/>
      <c r="CZ755" s="212"/>
      <c r="DA755" s="212"/>
      <c r="DB755" s="212"/>
      <c r="DC755" s="212"/>
      <c r="DD755" s="212"/>
      <c r="DE755" s="212"/>
      <c r="DF755" s="212"/>
      <c r="DG755" s="212"/>
      <c r="DH755" s="212"/>
      <c r="DI755" s="212"/>
      <c r="DJ755" s="212"/>
      <c r="DK755" s="212"/>
      <c r="DL755" s="212"/>
      <c r="DM755" s="212"/>
      <c r="DN755" s="212"/>
      <c r="DO755" s="212"/>
      <c r="DP755" s="212"/>
      <c r="DQ755" s="212"/>
      <c r="DR755" s="212"/>
      <c r="DS755" s="212"/>
      <c r="DT755" s="212"/>
      <c r="DU755" s="212"/>
    </row>
    <row r="756" spans="39:125" hidden="1" x14ac:dyDescent="0.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c r="BI756" s="212"/>
      <c r="BJ756" s="212"/>
      <c r="BK756" s="212"/>
      <c r="BL756" s="212"/>
      <c r="BM756" s="212"/>
      <c r="BN756" s="212"/>
      <c r="BO756" s="212"/>
      <c r="BP756" s="212"/>
      <c r="BQ756" s="212"/>
      <c r="BR756" s="212"/>
      <c r="BS756" s="212"/>
      <c r="BT756" s="212"/>
      <c r="BU756" s="212"/>
      <c r="BV756" s="212"/>
      <c r="BW756" s="212"/>
      <c r="BX756" s="212"/>
      <c r="BY756" s="212"/>
      <c r="BZ756" s="212"/>
      <c r="CA756" s="212"/>
      <c r="CB756" s="212"/>
      <c r="CC756" s="212"/>
      <c r="CD756" s="212"/>
      <c r="CE756" s="212"/>
      <c r="CF756" s="212"/>
      <c r="CG756" s="212"/>
      <c r="CH756" s="212"/>
      <c r="CI756" s="212"/>
      <c r="CJ756" s="212"/>
      <c r="CK756" s="212"/>
      <c r="CL756" s="212"/>
      <c r="CM756" s="212"/>
      <c r="CN756" s="212"/>
      <c r="CO756" s="212"/>
      <c r="CP756" s="212"/>
      <c r="CQ756" s="212"/>
      <c r="CR756" s="212"/>
      <c r="CS756" s="212"/>
      <c r="CT756" s="212"/>
      <c r="CU756" s="212"/>
      <c r="CV756" s="212"/>
      <c r="CW756" s="212"/>
      <c r="CX756" s="212"/>
      <c r="CY756" s="212"/>
      <c r="CZ756" s="212"/>
      <c r="DA756" s="212"/>
      <c r="DB756" s="212"/>
      <c r="DC756" s="212"/>
      <c r="DD756" s="212"/>
      <c r="DE756" s="212"/>
      <c r="DF756" s="212"/>
      <c r="DG756" s="212"/>
      <c r="DH756" s="212"/>
      <c r="DI756" s="212"/>
      <c r="DJ756" s="212"/>
      <c r="DK756" s="212"/>
      <c r="DL756" s="212"/>
      <c r="DM756" s="212"/>
      <c r="DN756" s="212"/>
      <c r="DO756" s="212"/>
      <c r="DP756" s="212"/>
      <c r="DQ756" s="212"/>
      <c r="DR756" s="212"/>
      <c r="DS756" s="212"/>
      <c r="DT756" s="212"/>
      <c r="DU756" s="212"/>
    </row>
    <row r="757" spans="39:125" hidden="1" x14ac:dyDescent="0.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c r="BI757" s="212"/>
      <c r="BJ757" s="212"/>
      <c r="BK757" s="212"/>
      <c r="BL757" s="212"/>
      <c r="BM757" s="212"/>
      <c r="BN757" s="212"/>
      <c r="BO757" s="212"/>
      <c r="BP757" s="212"/>
      <c r="BQ757" s="212"/>
      <c r="BR757" s="212"/>
      <c r="BS757" s="212"/>
      <c r="BT757" s="212"/>
      <c r="BU757" s="212"/>
      <c r="BV757" s="212"/>
      <c r="BW757" s="212"/>
      <c r="BX757" s="212"/>
      <c r="BY757" s="212"/>
      <c r="BZ757" s="212"/>
      <c r="CA757" s="212"/>
      <c r="CB757" s="212"/>
      <c r="CC757" s="212"/>
      <c r="CD757" s="212"/>
      <c r="CE757" s="212"/>
      <c r="CF757" s="212"/>
      <c r="CG757" s="212"/>
      <c r="CH757" s="212"/>
      <c r="CI757" s="212"/>
      <c r="CJ757" s="212"/>
      <c r="CK757" s="212"/>
      <c r="CL757" s="212"/>
      <c r="CM757" s="212"/>
      <c r="CN757" s="212"/>
      <c r="CO757" s="212"/>
      <c r="CP757" s="212"/>
      <c r="CQ757" s="212"/>
      <c r="CR757" s="212"/>
      <c r="CS757" s="212"/>
      <c r="CT757" s="212"/>
      <c r="CU757" s="212"/>
      <c r="CV757" s="212"/>
      <c r="CW757" s="212"/>
      <c r="CX757" s="212"/>
      <c r="CY757" s="212"/>
      <c r="CZ757" s="212"/>
      <c r="DA757" s="212"/>
      <c r="DB757" s="212"/>
      <c r="DC757" s="212"/>
      <c r="DD757" s="212"/>
      <c r="DE757" s="212"/>
      <c r="DF757" s="212"/>
      <c r="DG757" s="212"/>
      <c r="DH757" s="212"/>
      <c r="DI757" s="212"/>
      <c r="DJ757" s="212"/>
      <c r="DK757" s="212"/>
      <c r="DL757" s="212"/>
      <c r="DM757" s="212"/>
      <c r="DN757" s="212"/>
      <c r="DO757" s="212"/>
      <c r="DP757" s="212"/>
      <c r="DQ757" s="212"/>
      <c r="DR757" s="212"/>
      <c r="DS757" s="212"/>
      <c r="DT757" s="212"/>
      <c r="DU757" s="212"/>
    </row>
    <row r="758" spans="39:125" hidden="1" x14ac:dyDescent="0.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c r="BI758" s="212"/>
      <c r="BJ758" s="212"/>
      <c r="BK758" s="212"/>
      <c r="BL758" s="212"/>
      <c r="BM758" s="212"/>
      <c r="BN758" s="212"/>
      <c r="BO758" s="212"/>
      <c r="BP758" s="212"/>
      <c r="BQ758" s="212"/>
      <c r="BR758" s="212"/>
      <c r="BS758" s="212"/>
      <c r="BT758" s="212"/>
      <c r="BU758" s="212"/>
      <c r="BV758" s="212"/>
      <c r="BW758" s="212"/>
      <c r="BX758" s="212"/>
      <c r="BY758" s="212"/>
      <c r="BZ758" s="212"/>
      <c r="CA758" s="212"/>
      <c r="CB758" s="212"/>
      <c r="CC758" s="212"/>
      <c r="CD758" s="212"/>
      <c r="CE758" s="212"/>
      <c r="CF758" s="212"/>
      <c r="CG758" s="212"/>
      <c r="CH758" s="212"/>
      <c r="CI758" s="212"/>
      <c r="CJ758" s="212"/>
      <c r="CK758" s="212"/>
      <c r="CL758" s="212"/>
      <c r="CM758" s="212"/>
      <c r="CN758" s="212"/>
      <c r="CO758" s="212"/>
      <c r="CP758" s="212"/>
      <c r="CQ758" s="212"/>
      <c r="CR758" s="212"/>
      <c r="CS758" s="212"/>
      <c r="CT758" s="212"/>
      <c r="CU758" s="212"/>
      <c r="CV758" s="212"/>
      <c r="CW758" s="212"/>
      <c r="CX758" s="212"/>
      <c r="CY758" s="212"/>
      <c r="CZ758" s="212"/>
      <c r="DA758" s="212"/>
      <c r="DB758" s="212"/>
      <c r="DC758" s="212"/>
      <c r="DD758" s="212"/>
      <c r="DE758" s="212"/>
      <c r="DF758" s="212"/>
      <c r="DG758" s="212"/>
      <c r="DH758" s="212"/>
      <c r="DI758" s="212"/>
      <c r="DJ758" s="212"/>
      <c r="DK758" s="212"/>
      <c r="DL758" s="212"/>
      <c r="DM758" s="212"/>
      <c r="DN758" s="212"/>
      <c r="DO758" s="212"/>
      <c r="DP758" s="212"/>
      <c r="DQ758" s="212"/>
      <c r="DR758" s="212"/>
      <c r="DS758" s="212"/>
      <c r="DT758" s="212"/>
      <c r="DU758" s="212"/>
    </row>
    <row r="759" spans="39:125" hidden="1" x14ac:dyDescent="0.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c r="BI759" s="212"/>
      <c r="BJ759" s="212"/>
      <c r="BK759" s="212"/>
      <c r="BL759" s="212"/>
      <c r="BM759" s="212"/>
      <c r="BN759" s="212"/>
      <c r="BO759" s="212"/>
      <c r="BP759" s="212"/>
      <c r="BQ759" s="212"/>
      <c r="BR759" s="212"/>
      <c r="BS759" s="212"/>
      <c r="BT759" s="212"/>
      <c r="BU759" s="212"/>
      <c r="BV759" s="212"/>
      <c r="BW759" s="212"/>
      <c r="BX759" s="212"/>
      <c r="BY759" s="212"/>
      <c r="BZ759" s="212"/>
      <c r="CA759" s="212"/>
      <c r="CB759" s="212"/>
      <c r="CC759" s="212"/>
      <c r="CD759" s="212"/>
      <c r="CE759" s="212"/>
      <c r="CF759" s="212"/>
      <c r="CG759" s="212"/>
      <c r="CH759" s="212"/>
      <c r="CI759" s="212"/>
      <c r="CJ759" s="212"/>
      <c r="CK759" s="212"/>
      <c r="CL759" s="212"/>
      <c r="CM759" s="212"/>
      <c r="CN759" s="212"/>
      <c r="CO759" s="212"/>
      <c r="CP759" s="212"/>
      <c r="CQ759" s="212"/>
      <c r="CR759" s="212"/>
      <c r="CS759" s="212"/>
      <c r="CT759" s="212"/>
      <c r="CU759" s="212"/>
      <c r="CV759" s="212"/>
      <c r="CW759" s="212"/>
      <c r="CX759" s="212"/>
      <c r="CY759" s="212"/>
      <c r="CZ759" s="212"/>
      <c r="DA759" s="212"/>
      <c r="DB759" s="212"/>
      <c r="DC759" s="212"/>
      <c r="DD759" s="212"/>
      <c r="DE759" s="212"/>
      <c r="DF759" s="212"/>
      <c r="DG759" s="212"/>
      <c r="DH759" s="212"/>
      <c r="DI759" s="212"/>
      <c r="DJ759" s="212"/>
      <c r="DK759" s="212"/>
      <c r="DL759" s="212"/>
      <c r="DM759" s="212"/>
      <c r="DN759" s="212"/>
      <c r="DO759" s="212"/>
      <c r="DP759" s="212"/>
      <c r="DQ759" s="212"/>
      <c r="DR759" s="212"/>
      <c r="DS759" s="212"/>
      <c r="DT759" s="212"/>
      <c r="DU759" s="212"/>
    </row>
    <row r="760" spans="39:125" hidden="1" x14ac:dyDescent="0.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c r="BI760" s="212"/>
      <c r="BJ760" s="212"/>
      <c r="BK760" s="212"/>
      <c r="BL760" s="212"/>
      <c r="BM760" s="212"/>
      <c r="BN760" s="212"/>
      <c r="BO760" s="212"/>
      <c r="BP760" s="212"/>
      <c r="BQ760" s="212"/>
      <c r="BR760" s="212"/>
      <c r="BS760" s="212"/>
      <c r="BT760" s="212"/>
      <c r="BU760" s="212"/>
      <c r="BV760" s="212"/>
      <c r="BW760" s="212"/>
      <c r="BX760" s="212"/>
      <c r="BY760" s="212"/>
      <c r="BZ760" s="212"/>
      <c r="CA760" s="212"/>
      <c r="CB760" s="212"/>
      <c r="CC760" s="212"/>
      <c r="CD760" s="212"/>
      <c r="CE760" s="212"/>
      <c r="CF760" s="212"/>
      <c r="CG760" s="212"/>
      <c r="CH760" s="212"/>
      <c r="CI760" s="212"/>
      <c r="CJ760" s="212"/>
      <c r="CK760" s="212"/>
      <c r="CL760" s="212"/>
      <c r="CM760" s="212"/>
      <c r="CN760" s="212"/>
      <c r="CO760" s="212"/>
      <c r="CP760" s="212"/>
      <c r="CQ760" s="212"/>
      <c r="CR760" s="212"/>
      <c r="CS760" s="212"/>
      <c r="CT760" s="212"/>
      <c r="CU760" s="212"/>
      <c r="CV760" s="212"/>
      <c r="CW760" s="212"/>
      <c r="CX760" s="212"/>
      <c r="CY760" s="212"/>
      <c r="CZ760" s="212"/>
      <c r="DA760" s="212"/>
      <c r="DB760" s="212"/>
      <c r="DC760" s="212"/>
      <c r="DD760" s="212"/>
      <c r="DE760" s="212"/>
      <c r="DF760" s="212"/>
      <c r="DG760" s="212"/>
      <c r="DH760" s="212"/>
      <c r="DI760" s="212"/>
      <c r="DJ760" s="212"/>
      <c r="DK760" s="212"/>
      <c r="DL760" s="212"/>
      <c r="DM760" s="212"/>
      <c r="DN760" s="212"/>
      <c r="DO760" s="212"/>
      <c r="DP760" s="212"/>
      <c r="DQ760" s="212"/>
      <c r="DR760" s="212"/>
      <c r="DS760" s="212"/>
      <c r="DT760" s="212"/>
      <c r="DU760" s="212"/>
    </row>
    <row r="761" spans="39:125" hidden="1" x14ac:dyDescent="0.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c r="BI761" s="212"/>
      <c r="BJ761" s="212"/>
      <c r="BK761" s="212"/>
      <c r="BL761" s="212"/>
      <c r="BM761" s="212"/>
      <c r="BN761" s="212"/>
      <c r="BO761" s="212"/>
      <c r="BP761" s="212"/>
      <c r="BQ761" s="212"/>
      <c r="BR761" s="212"/>
      <c r="BS761" s="212"/>
      <c r="BT761" s="212"/>
      <c r="BU761" s="212"/>
      <c r="BV761" s="212"/>
      <c r="BW761" s="212"/>
      <c r="BX761" s="212"/>
      <c r="BY761" s="212"/>
      <c r="BZ761" s="212"/>
      <c r="CA761" s="212"/>
      <c r="CB761" s="212"/>
      <c r="CC761" s="212"/>
      <c r="CD761" s="212"/>
      <c r="CE761" s="212"/>
      <c r="CF761" s="212"/>
      <c r="CG761" s="212"/>
      <c r="CH761" s="212"/>
      <c r="CI761" s="212"/>
      <c r="CJ761" s="212"/>
      <c r="CK761" s="212"/>
      <c r="CL761" s="212"/>
      <c r="CM761" s="212"/>
      <c r="CN761" s="212"/>
      <c r="CO761" s="212"/>
      <c r="CP761" s="212"/>
      <c r="CQ761" s="212"/>
      <c r="CR761" s="212"/>
      <c r="CS761" s="212"/>
      <c r="CT761" s="212"/>
      <c r="CU761" s="212"/>
      <c r="CV761" s="212"/>
      <c r="CW761" s="212"/>
      <c r="CX761" s="212"/>
      <c r="CY761" s="212"/>
      <c r="CZ761" s="212"/>
      <c r="DA761" s="212"/>
      <c r="DB761" s="212"/>
      <c r="DC761" s="212"/>
      <c r="DD761" s="212"/>
      <c r="DE761" s="212"/>
      <c r="DF761" s="212"/>
      <c r="DG761" s="212"/>
      <c r="DH761" s="212"/>
      <c r="DI761" s="212"/>
      <c r="DJ761" s="212"/>
      <c r="DK761" s="212"/>
      <c r="DL761" s="212"/>
      <c r="DM761" s="212"/>
      <c r="DN761" s="212"/>
      <c r="DO761" s="212"/>
      <c r="DP761" s="212"/>
      <c r="DQ761" s="212"/>
      <c r="DR761" s="212"/>
      <c r="DS761" s="212"/>
      <c r="DT761" s="212"/>
      <c r="DU761" s="212"/>
    </row>
    <row r="762" spans="39:125" hidden="1" x14ac:dyDescent="0.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c r="BI762" s="212"/>
      <c r="BJ762" s="212"/>
      <c r="BK762" s="212"/>
      <c r="BL762" s="212"/>
      <c r="BM762" s="212"/>
      <c r="BN762" s="212"/>
      <c r="BO762" s="212"/>
      <c r="BP762" s="212"/>
      <c r="BQ762" s="212"/>
      <c r="BR762" s="212"/>
      <c r="BS762" s="212"/>
      <c r="BT762" s="212"/>
      <c r="BU762" s="212"/>
      <c r="BV762" s="212"/>
      <c r="BW762" s="212"/>
      <c r="BX762" s="212"/>
      <c r="BY762" s="212"/>
      <c r="BZ762" s="212"/>
      <c r="CA762" s="212"/>
      <c r="CB762" s="212"/>
      <c r="CC762" s="212"/>
      <c r="CD762" s="212"/>
      <c r="CE762" s="212"/>
      <c r="CF762" s="212"/>
      <c r="CG762" s="212"/>
      <c r="CH762" s="212"/>
      <c r="CI762" s="212"/>
      <c r="CJ762" s="212"/>
      <c r="CK762" s="212"/>
      <c r="CL762" s="212"/>
      <c r="CM762" s="212"/>
      <c r="CN762" s="212"/>
      <c r="CO762" s="212"/>
      <c r="CP762" s="212"/>
      <c r="CQ762" s="212"/>
      <c r="CR762" s="212"/>
      <c r="CS762" s="212"/>
      <c r="CT762" s="212"/>
      <c r="CU762" s="212"/>
      <c r="CV762" s="212"/>
      <c r="CW762" s="212"/>
      <c r="CX762" s="212"/>
      <c r="CY762" s="212"/>
      <c r="CZ762" s="212"/>
      <c r="DA762" s="212"/>
      <c r="DB762" s="212"/>
      <c r="DC762" s="212"/>
      <c r="DD762" s="212"/>
      <c r="DE762" s="212"/>
      <c r="DF762" s="212"/>
      <c r="DG762" s="212"/>
      <c r="DH762" s="212"/>
      <c r="DI762" s="212"/>
      <c r="DJ762" s="212"/>
      <c r="DK762" s="212"/>
      <c r="DL762" s="212"/>
      <c r="DM762" s="212"/>
      <c r="DN762" s="212"/>
      <c r="DO762" s="212"/>
      <c r="DP762" s="212"/>
      <c r="DQ762" s="212"/>
      <c r="DR762" s="212"/>
      <c r="DS762" s="212"/>
      <c r="DT762" s="212"/>
      <c r="DU762" s="212"/>
    </row>
    <row r="763" spans="39:125" hidden="1" x14ac:dyDescent="0.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c r="BI763" s="212"/>
      <c r="BJ763" s="212"/>
      <c r="BK763" s="212"/>
      <c r="BL763" s="212"/>
      <c r="BM763" s="212"/>
      <c r="BN763" s="212"/>
      <c r="BO763" s="212"/>
      <c r="BP763" s="212"/>
      <c r="BQ763" s="212"/>
      <c r="BR763" s="212"/>
      <c r="BS763" s="212"/>
      <c r="BT763" s="212"/>
      <c r="BU763" s="212"/>
      <c r="BV763" s="212"/>
      <c r="BW763" s="212"/>
      <c r="BX763" s="212"/>
      <c r="BY763" s="212"/>
      <c r="BZ763" s="212"/>
      <c r="CA763" s="212"/>
      <c r="CB763" s="212"/>
      <c r="CC763" s="212"/>
      <c r="CD763" s="212"/>
      <c r="CE763" s="212"/>
      <c r="CF763" s="212"/>
      <c r="CG763" s="212"/>
      <c r="CH763" s="212"/>
      <c r="CI763" s="212"/>
      <c r="CJ763" s="212"/>
      <c r="CK763" s="212"/>
      <c r="CL763" s="212"/>
      <c r="CM763" s="212"/>
      <c r="CN763" s="212"/>
      <c r="CO763" s="212"/>
      <c r="CP763" s="212"/>
      <c r="CQ763" s="212"/>
      <c r="CR763" s="212"/>
      <c r="CS763" s="212"/>
      <c r="CT763" s="212"/>
      <c r="CU763" s="212"/>
      <c r="CV763" s="212"/>
      <c r="CW763" s="212"/>
      <c r="CX763" s="212"/>
      <c r="CY763" s="212"/>
      <c r="CZ763" s="212"/>
      <c r="DA763" s="212"/>
      <c r="DB763" s="212"/>
      <c r="DC763" s="212"/>
      <c r="DD763" s="212"/>
      <c r="DE763" s="212"/>
      <c r="DF763" s="212"/>
      <c r="DG763" s="212"/>
      <c r="DH763" s="212"/>
      <c r="DI763" s="212"/>
      <c r="DJ763" s="212"/>
      <c r="DK763" s="212"/>
      <c r="DL763" s="212"/>
      <c r="DM763" s="212"/>
      <c r="DN763" s="212"/>
      <c r="DO763" s="212"/>
      <c r="DP763" s="212"/>
      <c r="DQ763" s="212"/>
      <c r="DR763" s="212"/>
      <c r="DS763" s="212"/>
      <c r="DT763" s="212"/>
      <c r="DU763" s="212"/>
    </row>
    <row r="764" spans="39:125" hidden="1" x14ac:dyDescent="0.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c r="BI764" s="212"/>
      <c r="BJ764" s="212"/>
      <c r="BK764" s="212"/>
      <c r="BL764" s="212"/>
      <c r="BM764" s="212"/>
      <c r="BN764" s="212"/>
      <c r="BO764" s="212"/>
      <c r="BP764" s="212"/>
      <c r="BQ764" s="212"/>
      <c r="BR764" s="212"/>
      <c r="BS764" s="212"/>
      <c r="BT764" s="212"/>
      <c r="BU764" s="212"/>
      <c r="BV764" s="212"/>
      <c r="BW764" s="212"/>
      <c r="BX764" s="212"/>
      <c r="BY764" s="212"/>
      <c r="BZ764" s="212"/>
      <c r="CA764" s="212"/>
      <c r="CB764" s="212"/>
      <c r="CC764" s="212"/>
      <c r="CD764" s="212"/>
      <c r="CE764" s="212"/>
      <c r="CF764" s="212"/>
      <c r="CG764" s="212"/>
      <c r="CH764" s="212"/>
      <c r="CI764" s="212"/>
      <c r="CJ764" s="212"/>
      <c r="CK764" s="212"/>
      <c r="CL764" s="212"/>
      <c r="CM764" s="212"/>
      <c r="CN764" s="212"/>
      <c r="CO764" s="212"/>
      <c r="CP764" s="212"/>
      <c r="CQ764" s="212"/>
      <c r="CR764" s="212"/>
      <c r="CS764" s="212"/>
      <c r="CT764" s="212"/>
      <c r="CU764" s="212"/>
      <c r="CV764" s="212"/>
      <c r="CW764" s="212"/>
      <c r="CX764" s="212"/>
      <c r="CY764" s="212"/>
      <c r="CZ764" s="212"/>
      <c r="DA764" s="212"/>
      <c r="DB764" s="212"/>
      <c r="DC764" s="212"/>
      <c r="DD764" s="212"/>
      <c r="DE764" s="212"/>
      <c r="DF764" s="212"/>
      <c r="DG764" s="212"/>
      <c r="DH764" s="212"/>
      <c r="DI764" s="212"/>
      <c r="DJ764" s="212"/>
      <c r="DK764" s="212"/>
      <c r="DL764" s="212"/>
      <c r="DM764" s="212"/>
      <c r="DN764" s="212"/>
      <c r="DO764" s="212"/>
      <c r="DP764" s="212"/>
      <c r="DQ764" s="212"/>
      <c r="DR764" s="212"/>
      <c r="DS764" s="212"/>
      <c r="DT764" s="212"/>
      <c r="DU764" s="212"/>
    </row>
    <row r="765" spans="39:125" hidden="1" x14ac:dyDescent="0.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c r="BI765" s="212"/>
      <c r="BJ765" s="212"/>
      <c r="BK765" s="212"/>
      <c r="BL765" s="212"/>
      <c r="BM765" s="212"/>
      <c r="BN765" s="212"/>
      <c r="BO765" s="212"/>
      <c r="BP765" s="212"/>
      <c r="BQ765" s="212"/>
      <c r="BR765" s="212"/>
      <c r="BS765" s="212"/>
      <c r="BT765" s="212"/>
      <c r="BU765" s="212"/>
      <c r="BV765" s="212"/>
      <c r="BW765" s="212"/>
      <c r="BX765" s="212"/>
      <c r="BY765" s="212"/>
      <c r="BZ765" s="212"/>
      <c r="CA765" s="212"/>
      <c r="CB765" s="212"/>
      <c r="CC765" s="212"/>
      <c r="CD765" s="212"/>
      <c r="CE765" s="212"/>
      <c r="CF765" s="212"/>
      <c r="CG765" s="212"/>
      <c r="CH765" s="212"/>
      <c r="CI765" s="212"/>
      <c r="CJ765" s="212"/>
      <c r="CK765" s="212"/>
      <c r="CL765" s="212"/>
      <c r="CM765" s="212"/>
      <c r="CN765" s="212"/>
      <c r="CO765" s="212"/>
      <c r="CP765" s="212"/>
      <c r="CQ765" s="212"/>
      <c r="CR765" s="212"/>
      <c r="CS765" s="212"/>
      <c r="CT765" s="212"/>
      <c r="CU765" s="212"/>
      <c r="CV765" s="212"/>
      <c r="CW765" s="212"/>
      <c r="CX765" s="212"/>
      <c r="CY765" s="212"/>
      <c r="CZ765" s="212"/>
      <c r="DA765" s="212"/>
      <c r="DB765" s="212"/>
      <c r="DC765" s="212"/>
      <c r="DD765" s="212"/>
      <c r="DE765" s="212"/>
      <c r="DF765" s="212"/>
      <c r="DG765" s="212"/>
      <c r="DH765" s="212"/>
      <c r="DI765" s="212"/>
      <c r="DJ765" s="212"/>
      <c r="DK765" s="212"/>
      <c r="DL765" s="212"/>
      <c r="DM765" s="212"/>
      <c r="DN765" s="212"/>
      <c r="DO765" s="212"/>
      <c r="DP765" s="212"/>
      <c r="DQ765" s="212"/>
      <c r="DR765" s="212"/>
      <c r="DS765" s="212"/>
      <c r="DT765" s="212"/>
      <c r="DU765" s="212"/>
    </row>
    <row r="766" spans="39:125" hidden="1" x14ac:dyDescent="0.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c r="BI766" s="212"/>
      <c r="BJ766" s="212"/>
      <c r="BK766" s="212"/>
      <c r="BL766" s="212"/>
      <c r="BM766" s="212"/>
      <c r="BN766" s="212"/>
      <c r="BO766" s="212"/>
      <c r="BP766" s="212"/>
      <c r="BQ766" s="212"/>
      <c r="BR766" s="212"/>
      <c r="BS766" s="212"/>
      <c r="BT766" s="212"/>
      <c r="BU766" s="212"/>
      <c r="BV766" s="212"/>
      <c r="BW766" s="212"/>
      <c r="BX766" s="212"/>
      <c r="BY766" s="212"/>
      <c r="BZ766" s="212"/>
      <c r="CA766" s="212"/>
      <c r="CB766" s="212"/>
      <c r="CC766" s="212"/>
      <c r="CD766" s="212"/>
      <c r="CE766" s="212"/>
      <c r="CF766" s="212"/>
      <c r="CG766" s="212"/>
      <c r="CH766" s="212"/>
      <c r="CI766" s="212"/>
      <c r="CJ766" s="212"/>
      <c r="CK766" s="212"/>
      <c r="CL766" s="212"/>
      <c r="CM766" s="212"/>
      <c r="CN766" s="212"/>
      <c r="CO766" s="212"/>
      <c r="CP766" s="212"/>
      <c r="CQ766" s="212"/>
      <c r="CR766" s="212"/>
      <c r="CS766" s="212"/>
      <c r="CT766" s="212"/>
      <c r="CU766" s="212"/>
      <c r="CV766" s="212"/>
      <c r="CW766" s="212"/>
      <c r="CX766" s="212"/>
      <c r="CY766" s="212"/>
      <c r="CZ766" s="212"/>
      <c r="DA766" s="212"/>
      <c r="DB766" s="212"/>
      <c r="DC766" s="212"/>
      <c r="DD766" s="212"/>
      <c r="DE766" s="212"/>
      <c r="DF766" s="212"/>
      <c r="DG766" s="212"/>
      <c r="DH766" s="212"/>
      <c r="DI766" s="212"/>
      <c r="DJ766" s="212"/>
      <c r="DK766" s="212"/>
      <c r="DL766" s="212"/>
      <c r="DM766" s="212"/>
      <c r="DN766" s="212"/>
      <c r="DO766" s="212"/>
      <c r="DP766" s="212"/>
      <c r="DQ766" s="212"/>
      <c r="DR766" s="212"/>
      <c r="DS766" s="212"/>
      <c r="DT766" s="212"/>
      <c r="DU766" s="212"/>
    </row>
    <row r="767" spans="39:125" hidden="1" x14ac:dyDescent="0.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c r="BI767" s="212"/>
      <c r="BJ767" s="212"/>
      <c r="BK767" s="212"/>
      <c r="BL767" s="212"/>
      <c r="BM767" s="212"/>
      <c r="BN767" s="212"/>
      <c r="BO767" s="212"/>
      <c r="BP767" s="212"/>
      <c r="BQ767" s="212"/>
      <c r="BR767" s="212"/>
      <c r="BS767" s="212"/>
      <c r="BT767" s="212"/>
      <c r="BU767" s="212"/>
      <c r="BV767" s="212"/>
      <c r="BW767" s="212"/>
      <c r="BX767" s="212"/>
      <c r="BY767" s="212"/>
      <c r="BZ767" s="212"/>
      <c r="CA767" s="212"/>
      <c r="CB767" s="212"/>
      <c r="CC767" s="212"/>
      <c r="CD767" s="212"/>
      <c r="CE767" s="212"/>
      <c r="CF767" s="212"/>
      <c r="CG767" s="212"/>
      <c r="CH767" s="212"/>
      <c r="CI767" s="212"/>
      <c r="CJ767" s="212"/>
      <c r="CK767" s="212"/>
      <c r="CL767" s="212"/>
      <c r="CM767" s="212"/>
      <c r="CN767" s="212"/>
      <c r="CO767" s="212"/>
      <c r="CP767" s="212"/>
      <c r="CQ767" s="212"/>
      <c r="CR767" s="212"/>
      <c r="CS767" s="212"/>
      <c r="CT767" s="212"/>
      <c r="CU767" s="212"/>
      <c r="CV767" s="212"/>
      <c r="CW767" s="212"/>
      <c r="CX767" s="212"/>
      <c r="CY767" s="212"/>
      <c r="CZ767" s="212"/>
      <c r="DA767" s="212"/>
      <c r="DB767" s="212"/>
      <c r="DC767" s="212"/>
      <c r="DD767" s="212"/>
      <c r="DE767" s="212"/>
      <c r="DF767" s="212"/>
      <c r="DG767" s="212"/>
      <c r="DH767" s="212"/>
      <c r="DI767" s="212"/>
      <c r="DJ767" s="212"/>
      <c r="DK767" s="212"/>
      <c r="DL767" s="212"/>
      <c r="DM767" s="212"/>
      <c r="DN767" s="212"/>
      <c r="DO767" s="212"/>
      <c r="DP767" s="212"/>
      <c r="DQ767" s="212"/>
      <c r="DR767" s="212"/>
      <c r="DS767" s="212"/>
      <c r="DT767" s="212"/>
      <c r="DU767" s="212"/>
    </row>
    <row r="768" spans="39:125" hidden="1" x14ac:dyDescent="0.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c r="BI768" s="212"/>
      <c r="BJ768" s="212"/>
      <c r="BK768" s="212"/>
      <c r="BL768" s="212"/>
      <c r="BM768" s="212"/>
      <c r="BN768" s="212"/>
      <c r="BO768" s="212"/>
      <c r="BP768" s="212"/>
      <c r="BQ768" s="212"/>
      <c r="BR768" s="212"/>
      <c r="BS768" s="212"/>
      <c r="BT768" s="212"/>
      <c r="BU768" s="212"/>
      <c r="BV768" s="212"/>
      <c r="BW768" s="212"/>
      <c r="BX768" s="212"/>
      <c r="BY768" s="212"/>
      <c r="BZ768" s="212"/>
      <c r="CA768" s="212"/>
      <c r="CB768" s="212"/>
      <c r="CC768" s="212"/>
      <c r="CD768" s="212"/>
      <c r="CE768" s="212"/>
      <c r="CF768" s="212"/>
      <c r="CG768" s="212"/>
      <c r="CH768" s="212"/>
      <c r="CI768" s="212"/>
      <c r="CJ768" s="212"/>
      <c r="CK768" s="212"/>
      <c r="CL768" s="212"/>
      <c r="CM768" s="212"/>
      <c r="CN768" s="212"/>
      <c r="CO768" s="212"/>
      <c r="CP768" s="212"/>
      <c r="CQ768" s="212"/>
      <c r="CR768" s="212"/>
      <c r="CS768" s="212"/>
      <c r="CT768" s="212"/>
      <c r="CU768" s="212"/>
      <c r="CV768" s="212"/>
      <c r="CW768" s="212"/>
      <c r="CX768" s="212"/>
      <c r="CY768" s="212"/>
      <c r="CZ768" s="212"/>
      <c r="DA768" s="212"/>
      <c r="DB768" s="212"/>
      <c r="DC768" s="212"/>
      <c r="DD768" s="212"/>
      <c r="DE768" s="212"/>
      <c r="DF768" s="212"/>
      <c r="DG768" s="212"/>
      <c r="DH768" s="212"/>
      <c r="DI768" s="212"/>
      <c r="DJ768" s="212"/>
      <c r="DK768" s="212"/>
      <c r="DL768" s="212"/>
      <c r="DM768" s="212"/>
      <c r="DN768" s="212"/>
      <c r="DO768" s="212"/>
      <c r="DP768" s="212"/>
      <c r="DQ768" s="212"/>
      <c r="DR768" s="212"/>
      <c r="DS768" s="212"/>
      <c r="DT768" s="212"/>
      <c r="DU768" s="212"/>
    </row>
    <row r="769" spans="39:125" hidden="1" x14ac:dyDescent="0.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c r="BI769" s="212"/>
      <c r="BJ769" s="212"/>
      <c r="BK769" s="212"/>
      <c r="BL769" s="212"/>
      <c r="BM769" s="212"/>
      <c r="BN769" s="212"/>
      <c r="BO769" s="212"/>
      <c r="BP769" s="212"/>
      <c r="BQ769" s="212"/>
      <c r="BR769" s="212"/>
      <c r="BS769" s="212"/>
      <c r="BT769" s="212"/>
      <c r="BU769" s="212"/>
      <c r="BV769" s="212"/>
      <c r="BW769" s="212"/>
      <c r="BX769" s="212"/>
      <c r="BY769" s="212"/>
      <c r="BZ769" s="212"/>
      <c r="CA769" s="212"/>
      <c r="CB769" s="212"/>
      <c r="CC769" s="212"/>
      <c r="CD769" s="212"/>
      <c r="CE769" s="212"/>
      <c r="CF769" s="212"/>
      <c r="CG769" s="212"/>
      <c r="CH769" s="212"/>
      <c r="CI769" s="212"/>
      <c r="CJ769" s="212"/>
      <c r="CK769" s="212"/>
      <c r="CL769" s="212"/>
      <c r="CM769" s="212"/>
      <c r="CN769" s="212"/>
      <c r="CO769" s="212"/>
      <c r="CP769" s="212"/>
      <c r="CQ769" s="212"/>
      <c r="CR769" s="212"/>
      <c r="CS769" s="212"/>
      <c r="CT769" s="212"/>
      <c r="CU769" s="212"/>
      <c r="CV769" s="212"/>
      <c r="CW769" s="212"/>
      <c r="CX769" s="212"/>
      <c r="CY769" s="212"/>
      <c r="CZ769" s="212"/>
      <c r="DA769" s="212"/>
      <c r="DB769" s="212"/>
      <c r="DC769" s="212"/>
      <c r="DD769" s="212"/>
      <c r="DE769" s="212"/>
      <c r="DF769" s="212"/>
      <c r="DG769" s="212"/>
      <c r="DH769" s="212"/>
      <c r="DI769" s="212"/>
      <c r="DJ769" s="212"/>
      <c r="DK769" s="212"/>
      <c r="DL769" s="212"/>
      <c r="DM769" s="212"/>
      <c r="DN769" s="212"/>
      <c r="DO769" s="212"/>
      <c r="DP769" s="212"/>
      <c r="DQ769" s="212"/>
      <c r="DR769" s="212"/>
      <c r="DS769" s="212"/>
      <c r="DT769" s="212"/>
      <c r="DU769" s="212"/>
    </row>
    <row r="770" spans="39:125" hidden="1" x14ac:dyDescent="0.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c r="BI770" s="212"/>
      <c r="BJ770" s="212"/>
      <c r="BK770" s="212"/>
      <c r="BL770" s="212"/>
      <c r="BM770" s="212"/>
      <c r="BN770" s="212"/>
      <c r="BO770" s="212"/>
      <c r="BP770" s="212"/>
      <c r="BQ770" s="212"/>
      <c r="BR770" s="212"/>
      <c r="BS770" s="212"/>
      <c r="BT770" s="212"/>
      <c r="BU770" s="212"/>
      <c r="BV770" s="212"/>
      <c r="BW770" s="212"/>
      <c r="BX770" s="212"/>
      <c r="BY770" s="212"/>
      <c r="BZ770" s="212"/>
      <c r="CA770" s="212"/>
      <c r="CB770" s="212"/>
      <c r="CC770" s="212"/>
      <c r="CD770" s="212"/>
      <c r="CE770" s="212"/>
      <c r="CF770" s="212"/>
      <c r="CG770" s="212"/>
      <c r="CH770" s="212"/>
      <c r="CI770" s="212"/>
      <c r="CJ770" s="212"/>
      <c r="CK770" s="212"/>
      <c r="CL770" s="212"/>
      <c r="CM770" s="212"/>
      <c r="CN770" s="212"/>
      <c r="CO770" s="212"/>
      <c r="CP770" s="212"/>
      <c r="CQ770" s="212"/>
      <c r="CR770" s="212"/>
      <c r="CS770" s="212"/>
      <c r="CT770" s="212"/>
      <c r="CU770" s="212"/>
      <c r="CV770" s="212"/>
      <c r="CW770" s="212"/>
      <c r="CX770" s="212"/>
      <c r="CY770" s="212"/>
      <c r="CZ770" s="212"/>
      <c r="DA770" s="212"/>
      <c r="DB770" s="212"/>
      <c r="DC770" s="212"/>
      <c r="DD770" s="212"/>
      <c r="DE770" s="212"/>
      <c r="DF770" s="212"/>
      <c r="DG770" s="212"/>
      <c r="DH770" s="212"/>
      <c r="DI770" s="212"/>
      <c r="DJ770" s="212"/>
      <c r="DK770" s="212"/>
      <c r="DL770" s="212"/>
      <c r="DM770" s="212"/>
      <c r="DN770" s="212"/>
      <c r="DO770" s="212"/>
      <c r="DP770" s="212"/>
      <c r="DQ770" s="212"/>
      <c r="DR770" s="212"/>
      <c r="DS770" s="212"/>
      <c r="DT770" s="212"/>
      <c r="DU770" s="212"/>
    </row>
    <row r="771" spans="39:125" hidden="1" x14ac:dyDescent="0.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c r="BI771" s="212"/>
      <c r="BJ771" s="212"/>
      <c r="BK771" s="212"/>
      <c r="BL771" s="212"/>
      <c r="BM771" s="212"/>
      <c r="BN771" s="212"/>
      <c r="BO771" s="212"/>
      <c r="BP771" s="212"/>
      <c r="BQ771" s="212"/>
      <c r="BR771" s="212"/>
      <c r="BS771" s="212"/>
      <c r="BT771" s="212"/>
      <c r="BU771" s="212"/>
      <c r="BV771" s="212"/>
      <c r="BW771" s="212"/>
      <c r="BX771" s="212"/>
      <c r="BY771" s="212"/>
      <c r="BZ771" s="212"/>
      <c r="CA771" s="212"/>
      <c r="CB771" s="212"/>
      <c r="CC771" s="212"/>
      <c r="CD771" s="212"/>
      <c r="CE771" s="212"/>
      <c r="CF771" s="212"/>
      <c r="CG771" s="212"/>
      <c r="CH771" s="212"/>
      <c r="CI771" s="212"/>
      <c r="CJ771" s="212"/>
      <c r="CK771" s="212"/>
      <c r="CL771" s="212"/>
      <c r="CM771" s="212"/>
      <c r="CN771" s="212"/>
      <c r="CO771" s="212"/>
      <c r="CP771" s="212"/>
      <c r="CQ771" s="212"/>
      <c r="CR771" s="212"/>
      <c r="CS771" s="212"/>
      <c r="CT771" s="212"/>
      <c r="CU771" s="212"/>
      <c r="CV771" s="212"/>
      <c r="CW771" s="212"/>
      <c r="CX771" s="212"/>
      <c r="CY771" s="212"/>
      <c r="CZ771" s="212"/>
      <c r="DA771" s="212"/>
      <c r="DB771" s="212"/>
      <c r="DC771" s="212"/>
      <c r="DD771" s="212"/>
      <c r="DE771" s="212"/>
      <c r="DF771" s="212"/>
      <c r="DG771" s="212"/>
      <c r="DH771" s="212"/>
      <c r="DI771" s="212"/>
      <c r="DJ771" s="212"/>
      <c r="DK771" s="212"/>
      <c r="DL771" s="212"/>
      <c r="DM771" s="212"/>
      <c r="DN771" s="212"/>
      <c r="DO771" s="212"/>
      <c r="DP771" s="212"/>
      <c r="DQ771" s="212"/>
      <c r="DR771" s="212"/>
      <c r="DS771" s="212"/>
      <c r="DT771" s="212"/>
      <c r="DU771" s="212"/>
    </row>
    <row r="772" spans="39:125" hidden="1" x14ac:dyDescent="0.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c r="BI772" s="212"/>
      <c r="BJ772" s="212"/>
      <c r="BK772" s="212"/>
      <c r="BL772" s="212"/>
      <c r="BM772" s="212"/>
      <c r="BN772" s="212"/>
      <c r="BO772" s="212"/>
      <c r="BP772" s="212"/>
      <c r="BQ772" s="212"/>
      <c r="BR772" s="212"/>
      <c r="BS772" s="212"/>
      <c r="BT772" s="212"/>
      <c r="BU772" s="212"/>
      <c r="BV772" s="212"/>
      <c r="BW772" s="212"/>
      <c r="BX772" s="212"/>
      <c r="BY772" s="212"/>
      <c r="BZ772" s="212"/>
      <c r="CA772" s="212"/>
      <c r="CB772" s="212"/>
      <c r="CC772" s="212"/>
      <c r="CD772" s="212"/>
      <c r="CE772" s="212"/>
      <c r="CF772" s="212"/>
      <c r="CG772" s="212"/>
      <c r="CH772" s="212"/>
      <c r="CI772" s="212"/>
      <c r="CJ772" s="212"/>
      <c r="CK772" s="212"/>
      <c r="CL772" s="212"/>
      <c r="CM772" s="212"/>
      <c r="CN772" s="212"/>
      <c r="CO772" s="212"/>
      <c r="CP772" s="212"/>
      <c r="CQ772" s="212"/>
      <c r="CR772" s="212"/>
      <c r="CS772" s="212"/>
      <c r="CT772" s="212"/>
      <c r="CU772" s="212"/>
      <c r="CV772" s="212"/>
      <c r="CW772" s="212"/>
      <c r="CX772" s="212"/>
      <c r="CY772" s="212"/>
      <c r="CZ772" s="212"/>
      <c r="DA772" s="212"/>
      <c r="DB772" s="212"/>
      <c r="DC772" s="212"/>
      <c r="DD772" s="212"/>
      <c r="DE772" s="212"/>
      <c r="DF772" s="212"/>
      <c r="DG772" s="212"/>
      <c r="DH772" s="212"/>
      <c r="DI772" s="212"/>
      <c r="DJ772" s="212"/>
      <c r="DK772" s="212"/>
      <c r="DL772" s="212"/>
      <c r="DM772" s="212"/>
      <c r="DN772" s="212"/>
      <c r="DO772" s="212"/>
      <c r="DP772" s="212"/>
      <c r="DQ772" s="212"/>
      <c r="DR772" s="212"/>
      <c r="DS772" s="212"/>
      <c r="DT772" s="212"/>
      <c r="DU772" s="212"/>
    </row>
    <row r="773" spans="39:125" hidden="1" x14ac:dyDescent="0.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c r="BI773" s="212"/>
      <c r="BJ773" s="212"/>
      <c r="BK773" s="212"/>
      <c r="BL773" s="212"/>
      <c r="BM773" s="212"/>
      <c r="BN773" s="212"/>
      <c r="BO773" s="212"/>
      <c r="BP773" s="212"/>
      <c r="BQ773" s="212"/>
      <c r="BR773" s="212"/>
      <c r="BS773" s="212"/>
      <c r="BT773" s="212"/>
      <c r="BU773" s="212"/>
      <c r="BV773" s="212"/>
      <c r="BW773" s="212"/>
      <c r="BX773" s="212"/>
      <c r="BY773" s="212"/>
      <c r="BZ773" s="212"/>
      <c r="CA773" s="212"/>
      <c r="CB773" s="212"/>
      <c r="CC773" s="212"/>
      <c r="CD773" s="212"/>
      <c r="CE773" s="212"/>
      <c r="CF773" s="212"/>
      <c r="CG773" s="212"/>
      <c r="CH773" s="212"/>
      <c r="CI773" s="212"/>
      <c r="CJ773" s="212"/>
      <c r="CK773" s="212"/>
      <c r="CL773" s="212"/>
      <c r="CM773" s="212"/>
      <c r="CN773" s="212"/>
      <c r="CO773" s="212"/>
      <c r="CP773" s="212"/>
      <c r="CQ773" s="212"/>
      <c r="CR773" s="212"/>
      <c r="CS773" s="212"/>
      <c r="CT773" s="212"/>
      <c r="CU773" s="212"/>
      <c r="CV773" s="212"/>
      <c r="CW773" s="212"/>
      <c r="CX773" s="212"/>
      <c r="CY773" s="212"/>
      <c r="CZ773" s="212"/>
      <c r="DA773" s="212"/>
      <c r="DB773" s="212"/>
      <c r="DC773" s="212"/>
      <c r="DD773" s="212"/>
      <c r="DE773" s="212"/>
      <c r="DF773" s="212"/>
      <c r="DG773" s="212"/>
      <c r="DH773" s="212"/>
      <c r="DI773" s="212"/>
      <c r="DJ773" s="212"/>
      <c r="DK773" s="212"/>
      <c r="DL773" s="212"/>
      <c r="DM773" s="212"/>
      <c r="DN773" s="212"/>
      <c r="DO773" s="212"/>
      <c r="DP773" s="212"/>
      <c r="DQ773" s="212"/>
      <c r="DR773" s="212"/>
      <c r="DS773" s="212"/>
      <c r="DT773" s="212"/>
      <c r="DU773" s="212"/>
    </row>
    <row r="774" spans="39:125" hidden="1" x14ac:dyDescent="0.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c r="BI774" s="212"/>
      <c r="BJ774" s="212"/>
      <c r="BK774" s="212"/>
      <c r="BL774" s="212"/>
      <c r="BM774" s="212"/>
      <c r="BN774" s="212"/>
      <c r="BO774" s="212"/>
      <c r="BP774" s="212"/>
      <c r="BQ774" s="212"/>
      <c r="BR774" s="212"/>
      <c r="BS774" s="212"/>
      <c r="BT774" s="212"/>
      <c r="BU774" s="212"/>
      <c r="BV774" s="212"/>
      <c r="BW774" s="212"/>
      <c r="BX774" s="212"/>
      <c r="BY774" s="212"/>
      <c r="BZ774" s="212"/>
      <c r="CA774" s="212"/>
      <c r="CB774" s="212"/>
      <c r="CC774" s="212"/>
      <c r="CD774" s="212"/>
      <c r="CE774" s="212"/>
      <c r="CF774" s="212"/>
      <c r="CG774" s="212"/>
      <c r="CH774" s="212"/>
      <c r="CI774" s="212"/>
      <c r="CJ774" s="212"/>
      <c r="CK774" s="212"/>
      <c r="CL774" s="212"/>
      <c r="CM774" s="212"/>
      <c r="CN774" s="212"/>
      <c r="CO774" s="212"/>
      <c r="CP774" s="212"/>
      <c r="CQ774" s="212"/>
      <c r="CR774" s="212"/>
      <c r="CS774" s="212"/>
      <c r="CT774" s="212"/>
      <c r="CU774" s="212"/>
      <c r="CV774" s="212"/>
      <c r="CW774" s="212"/>
      <c r="CX774" s="212"/>
      <c r="CY774" s="212"/>
      <c r="CZ774" s="212"/>
      <c r="DA774" s="212"/>
      <c r="DB774" s="212"/>
      <c r="DC774" s="212"/>
      <c r="DD774" s="212"/>
      <c r="DE774" s="212"/>
      <c r="DF774" s="212"/>
      <c r="DG774" s="212"/>
      <c r="DH774" s="212"/>
      <c r="DI774" s="212"/>
      <c r="DJ774" s="212"/>
      <c r="DK774" s="212"/>
      <c r="DL774" s="212"/>
      <c r="DM774" s="212"/>
      <c r="DN774" s="212"/>
      <c r="DO774" s="212"/>
      <c r="DP774" s="212"/>
      <c r="DQ774" s="212"/>
      <c r="DR774" s="212"/>
      <c r="DS774" s="212"/>
      <c r="DT774" s="212"/>
      <c r="DU774" s="212"/>
    </row>
    <row r="775" spans="39:125" hidden="1" x14ac:dyDescent="0.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c r="BI775" s="212"/>
      <c r="BJ775" s="212"/>
      <c r="BK775" s="212"/>
      <c r="BL775" s="212"/>
      <c r="BM775" s="212"/>
      <c r="BN775" s="212"/>
      <c r="BO775" s="212"/>
      <c r="BP775" s="212"/>
      <c r="BQ775" s="212"/>
      <c r="BR775" s="212"/>
      <c r="BS775" s="212"/>
      <c r="BT775" s="212"/>
      <c r="BU775" s="212"/>
      <c r="BV775" s="212"/>
      <c r="BW775" s="212"/>
      <c r="BX775" s="212"/>
      <c r="BY775" s="212"/>
      <c r="BZ775" s="212"/>
      <c r="CA775" s="212"/>
      <c r="CB775" s="212"/>
      <c r="CC775" s="212"/>
      <c r="CD775" s="212"/>
      <c r="CE775" s="212"/>
      <c r="CF775" s="212"/>
      <c r="CG775" s="212"/>
      <c r="CH775" s="212"/>
      <c r="CI775" s="212"/>
      <c r="CJ775" s="212"/>
      <c r="CK775" s="212"/>
      <c r="CL775" s="212"/>
      <c r="CM775" s="212"/>
      <c r="CN775" s="212"/>
      <c r="CO775" s="212"/>
      <c r="CP775" s="212"/>
      <c r="CQ775" s="212"/>
      <c r="CR775" s="212"/>
      <c r="CS775" s="212"/>
      <c r="CT775" s="212"/>
      <c r="CU775" s="212"/>
      <c r="CV775" s="212"/>
      <c r="CW775" s="212"/>
      <c r="CX775" s="212"/>
      <c r="CY775" s="212"/>
      <c r="CZ775" s="212"/>
      <c r="DA775" s="212"/>
      <c r="DB775" s="212"/>
      <c r="DC775" s="212"/>
      <c r="DD775" s="212"/>
      <c r="DE775" s="212"/>
      <c r="DF775" s="212"/>
      <c r="DG775" s="212"/>
      <c r="DH775" s="212"/>
      <c r="DI775" s="212"/>
      <c r="DJ775" s="212"/>
      <c r="DK775" s="212"/>
      <c r="DL775" s="212"/>
      <c r="DM775" s="212"/>
      <c r="DN775" s="212"/>
      <c r="DO775" s="212"/>
      <c r="DP775" s="212"/>
      <c r="DQ775" s="212"/>
      <c r="DR775" s="212"/>
      <c r="DS775" s="212"/>
      <c r="DT775" s="212"/>
      <c r="DU775" s="212"/>
    </row>
    <row r="776" spans="39:125" hidden="1" x14ac:dyDescent="0.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c r="BI776" s="212"/>
      <c r="BJ776" s="212"/>
      <c r="BK776" s="212"/>
      <c r="BL776" s="212"/>
      <c r="BM776" s="212"/>
      <c r="BN776" s="212"/>
      <c r="BO776" s="212"/>
      <c r="BP776" s="212"/>
      <c r="BQ776" s="212"/>
      <c r="BR776" s="212"/>
      <c r="BS776" s="212"/>
      <c r="BT776" s="212"/>
      <c r="BU776" s="212"/>
      <c r="BV776" s="212"/>
      <c r="BW776" s="212"/>
      <c r="BX776" s="212"/>
      <c r="BY776" s="212"/>
      <c r="BZ776" s="212"/>
      <c r="CA776" s="212"/>
      <c r="CB776" s="212"/>
      <c r="CC776" s="212"/>
      <c r="CD776" s="212"/>
      <c r="CE776" s="212"/>
      <c r="CF776" s="212"/>
      <c r="CG776" s="212"/>
      <c r="CH776" s="212"/>
      <c r="CI776" s="212"/>
      <c r="CJ776" s="212"/>
      <c r="CK776" s="212"/>
      <c r="CL776" s="212"/>
      <c r="CM776" s="212"/>
      <c r="CN776" s="212"/>
      <c r="CO776" s="212"/>
      <c r="CP776" s="212"/>
      <c r="CQ776" s="212"/>
      <c r="CR776" s="212"/>
      <c r="CS776" s="212"/>
      <c r="CT776" s="212"/>
      <c r="CU776" s="212"/>
      <c r="CV776" s="212"/>
      <c r="CW776" s="212"/>
      <c r="CX776" s="212"/>
      <c r="CY776" s="212"/>
      <c r="CZ776" s="212"/>
      <c r="DA776" s="212"/>
      <c r="DB776" s="212"/>
      <c r="DC776" s="212"/>
      <c r="DD776" s="212"/>
      <c r="DE776" s="212"/>
      <c r="DF776" s="212"/>
      <c r="DG776" s="212"/>
      <c r="DH776" s="212"/>
      <c r="DI776" s="212"/>
      <c r="DJ776" s="212"/>
      <c r="DK776" s="212"/>
      <c r="DL776" s="212"/>
      <c r="DM776" s="212"/>
      <c r="DN776" s="212"/>
      <c r="DO776" s="212"/>
      <c r="DP776" s="212"/>
      <c r="DQ776" s="212"/>
      <c r="DR776" s="212"/>
      <c r="DS776" s="212"/>
      <c r="DT776" s="212"/>
      <c r="DU776" s="212"/>
    </row>
    <row r="777" spans="39:125" hidden="1" x14ac:dyDescent="0.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c r="BI777" s="212"/>
      <c r="BJ777" s="212"/>
      <c r="BK777" s="212"/>
      <c r="BL777" s="212"/>
      <c r="BM777" s="212"/>
      <c r="BN777" s="212"/>
      <c r="BO777" s="212"/>
      <c r="BP777" s="212"/>
      <c r="BQ777" s="212"/>
      <c r="BR777" s="212"/>
      <c r="BS777" s="212"/>
      <c r="BT777" s="212"/>
      <c r="BU777" s="212"/>
      <c r="BV777" s="212"/>
      <c r="BW777" s="212"/>
      <c r="BX777" s="212"/>
      <c r="BY777" s="212"/>
      <c r="BZ777" s="212"/>
      <c r="CA777" s="212"/>
      <c r="CB777" s="212"/>
      <c r="CC777" s="212"/>
      <c r="CD777" s="212"/>
      <c r="CE777" s="212"/>
      <c r="CF777" s="212"/>
      <c r="CG777" s="212"/>
      <c r="CH777" s="212"/>
      <c r="CI777" s="212"/>
      <c r="CJ777" s="212"/>
      <c r="CK777" s="212"/>
      <c r="CL777" s="212"/>
      <c r="CM777" s="212"/>
      <c r="CN777" s="212"/>
      <c r="CO777" s="212"/>
      <c r="CP777" s="212"/>
      <c r="CQ777" s="212"/>
      <c r="CR777" s="212"/>
      <c r="CS777" s="212"/>
      <c r="CT777" s="212"/>
      <c r="CU777" s="212"/>
      <c r="CV777" s="212"/>
      <c r="CW777" s="212"/>
      <c r="CX777" s="212"/>
      <c r="CY777" s="212"/>
      <c r="CZ777" s="212"/>
      <c r="DA777" s="212"/>
      <c r="DB777" s="212"/>
      <c r="DC777" s="212"/>
      <c r="DD777" s="212"/>
      <c r="DE777" s="212"/>
      <c r="DF777" s="212"/>
      <c r="DG777" s="212"/>
      <c r="DH777" s="212"/>
      <c r="DI777" s="212"/>
      <c r="DJ777" s="212"/>
      <c r="DK777" s="212"/>
      <c r="DL777" s="212"/>
      <c r="DM777" s="212"/>
      <c r="DN777" s="212"/>
      <c r="DO777" s="212"/>
      <c r="DP777" s="212"/>
      <c r="DQ777" s="212"/>
      <c r="DR777" s="212"/>
      <c r="DS777" s="212"/>
      <c r="DT777" s="212"/>
      <c r="DU777" s="212"/>
    </row>
    <row r="778" spans="39:125" hidden="1" x14ac:dyDescent="0.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c r="BI778" s="212"/>
      <c r="BJ778" s="212"/>
      <c r="BK778" s="212"/>
      <c r="BL778" s="212"/>
      <c r="BM778" s="212"/>
      <c r="BN778" s="212"/>
      <c r="BO778" s="212"/>
      <c r="BP778" s="212"/>
      <c r="BQ778" s="212"/>
      <c r="BR778" s="212"/>
      <c r="BS778" s="212"/>
      <c r="BT778" s="212"/>
      <c r="BU778" s="212"/>
      <c r="BV778" s="212"/>
      <c r="BW778" s="212"/>
      <c r="BX778" s="212"/>
      <c r="BY778" s="212"/>
      <c r="BZ778" s="212"/>
      <c r="CA778" s="212"/>
      <c r="CB778" s="212"/>
      <c r="CC778" s="212"/>
      <c r="CD778" s="212"/>
      <c r="CE778" s="212"/>
      <c r="CF778" s="212"/>
      <c r="CG778" s="212"/>
      <c r="CH778" s="212"/>
      <c r="CI778" s="212"/>
      <c r="CJ778" s="212"/>
      <c r="CK778" s="212"/>
      <c r="CL778" s="212"/>
      <c r="CM778" s="212"/>
      <c r="CN778" s="212"/>
      <c r="CO778" s="212"/>
      <c r="CP778" s="212"/>
      <c r="CQ778" s="212"/>
      <c r="CR778" s="212"/>
      <c r="CS778" s="212"/>
      <c r="CT778" s="212"/>
      <c r="CU778" s="212"/>
      <c r="CV778" s="212"/>
      <c r="CW778" s="212"/>
      <c r="CX778" s="212"/>
      <c r="CY778" s="212"/>
      <c r="CZ778" s="212"/>
      <c r="DA778" s="212"/>
      <c r="DB778" s="212"/>
      <c r="DC778" s="212"/>
      <c r="DD778" s="212"/>
      <c r="DE778" s="212"/>
      <c r="DF778" s="212"/>
      <c r="DG778" s="212"/>
      <c r="DH778" s="212"/>
      <c r="DI778" s="212"/>
      <c r="DJ778" s="212"/>
      <c r="DK778" s="212"/>
      <c r="DL778" s="212"/>
      <c r="DM778" s="212"/>
      <c r="DN778" s="212"/>
      <c r="DO778" s="212"/>
      <c r="DP778" s="212"/>
      <c r="DQ778" s="212"/>
      <c r="DR778" s="212"/>
      <c r="DS778" s="212"/>
      <c r="DT778" s="212"/>
      <c r="DU778" s="212"/>
    </row>
    <row r="779" spans="39:125" hidden="1" x14ac:dyDescent="0.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c r="BI779" s="212"/>
      <c r="BJ779" s="212"/>
      <c r="BK779" s="212"/>
      <c r="BL779" s="212"/>
      <c r="BM779" s="212"/>
      <c r="BN779" s="212"/>
      <c r="BO779" s="212"/>
      <c r="BP779" s="212"/>
      <c r="BQ779" s="212"/>
      <c r="BR779" s="212"/>
      <c r="BS779" s="212"/>
      <c r="BT779" s="212"/>
      <c r="BU779" s="212"/>
      <c r="BV779" s="212"/>
      <c r="BW779" s="212"/>
      <c r="BX779" s="212"/>
      <c r="BY779" s="212"/>
      <c r="BZ779" s="212"/>
      <c r="CA779" s="212"/>
      <c r="CB779" s="212"/>
      <c r="CC779" s="212"/>
      <c r="CD779" s="212"/>
      <c r="CE779" s="212"/>
      <c r="CF779" s="212"/>
      <c r="CG779" s="212"/>
      <c r="CH779" s="212"/>
      <c r="CI779" s="212"/>
      <c r="CJ779" s="212"/>
      <c r="CK779" s="212"/>
      <c r="CL779" s="212"/>
      <c r="CM779" s="212"/>
      <c r="CN779" s="212"/>
      <c r="CO779" s="212"/>
      <c r="CP779" s="212"/>
      <c r="CQ779" s="212"/>
      <c r="CR779" s="212"/>
      <c r="CS779" s="212"/>
      <c r="CT779" s="212"/>
      <c r="CU779" s="212"/>
      <c r="CV779" s="212"/>
      <c r="CW779" s="212"/>
      <c r="CX779" s="212"/>
      <c r="CY779" s="212"/>
      <c r="CZ779" s="212"/>
      <c r="DA779" s="212"/>
      <c r="DB779" s="212"/>
      <c r="DC779" s="212"/>
      <c r="DD779" s="212"/>
      <c r="DE779" s="212"/>
      <c r="DF779" s="212"/>
      <c r="DG779" s="212"/>
      <c r="DH779" s="212"/>
      <c r="DI779" s="212"/>
      <c r="DJ779" s="212"/>
      <c r="DK779" s="212"/>
      <c r="DL779" s="212"/>
      <c r="DM779" s="212"/>
      <c r="DN779" s="212"/>
      <c r="DO779" s="212"/>
      <c r="DP779" s="212"/>
      <c r="DQ779" s="212"/>
      <c r="DR779" s="212"/>
      <c r="DS779" s="212"/>
      <c r="DT779" s="212"/>
      <c r="DU779" s="212"/>
    </row>
    <row r="780" spans="39:125" hidden="1" x14ac:dyDescent="0.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c r="BI780" s="212"/>
      <c r="BJ780" s="212"/>
      <c r="BK780" s="212"/>
      <c r="BL780" s="212"/>
      <c r="BM780" s="212"/>
      <c r="BN780" s="212"/>
      <c r="BO780" s="212"/>
      <c r="BP780" s="212"/>
      <c r="BQ780" s="212"/>
      <c r="BR780" s="212"/>
      <c r="BS780" s="212"/>
      <c r="BT780" s="212"/>
      <c r="BU780" s="212"/>
      <c r="BV780" s="212"/>
      <c r="BW780" s="212"/>
      <c r="BX780" s="212"/>
      <c r="BY780" s="212"/>
      <c r="BZ780" s="212"/>
      <c r="CA780" s="212"/>
      <c r="CB780" s="212"/>
      <c r="CC780" s="212"/>
      <c r="CD780" s="212"/>
      <c r="CE780" s="212"/>
      <c r="CF780" s="212"/>
      <c r="CG780" s="212"/>
      <c r="CH780" s="212"/>
      <c r="CI780" s="212"/>
      <c r="CJ780" s="212"/>
      <c r="CK780" s="212"/>
      <c r="CL780" s="212"/>
      <c r="CM780" s="212"/>
      <c r="CN780" s="212"/>
      <c r="CO780" s="212"/>
      <c r="CP780" s="212"/>
      <c r="CQ780" s="212"/>
      <c r="CR780" s="212"/>
      <c r="CS780" s="212"/>
      <c r="CT780" s="212"/>
      <c r="CU780" s="212"/>
      <c r="CV780" s="212"/>
      <c r="CW780" s="212"/>
      <c r="CX780" s="212"/>
      <c r="CY780" s="212"/>
      <c r="CZ780" s="212"/>
      <c r="DA780" s="212"/>
      <c r="DB780" s="212"/>
      <c r="DC780" s="212"/>
      <c r="DD780" s="212"/>
      <c r="DE780" s="212"/>
      <c r="DF780" s="212"/>
      <c r="DG780" s="212"/>
      <c r="DH780" s="212"/>
      <c r="DI780" s="212"/>
      <c r="DJ780" s="212"/>
      <c r="DK780" s="212"/>
      <c r="DL780" s="212"/>
      <c r="DM780" s="212"/>
      <c r="DN780" s="212"/>
      <c r="DO780" s="212"/>
      <c r="DP780" s="212"/>
      <c r="DQ780" s="212"/>
      <c r="DR780" s="212"/>
      <c r="DS780" s="212"/>
      <c r="DT780" s="212"/>
      <c r="DU780" s="212"/>
    </row>
    <row r="781" spans="39:125" hidden="1" x14ac:dyDescent="0.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c r="BI781" s="212"/>
      <c r="BJ781" s="212"/>
      <c r="BK781" s="212"/>
      <c r="BL781" s="212"/>
      <c r="BM781" s="212"/>
      <c r="BN781" s="212"/>
      <c r="BO781" s="212"/>
      <c r="BP781" s="212"/>
      <c r="BQ781" s="212"/>
      <c r="BR781" s="212"/>
      <c r="BS781" s="212"/>
      <c r="BT781" s="212"/>
      <c r="BU781" s="212"/>
      <c r="BV781" s="212"/>
      <c r="BW781" s="212"/>
      <c r="BX781" s="212"/>
      <c r="BY781" s="212"/>
      <c r="BZ781" s="212"/>
      <c r="CA781" s="212"/>
      <c r="CB781" s="212"/>
      <c r="CC781" s="212"/>
      <c r="CD781" s="212"/>
      <c r="CE781" s="212"/>
      <c r="CF781" s="212"/>
      <c r="CG781" s="212"/>
      <c r="CH781" s="212"/>
      <c r="CI781" s="212"/>
      <c r="CJ781" s="212"/>
      <c r="CK781" s="212"/>
      <c r="CL781" s="212"/>
      <c r="CM781" s="212"/>
      <c r="CN781" s="212"/>
      <c r="CO781" s="212"/>
      <c r="CP781" s="212"/>
      <c r="CQ781" s="212"/>
      <c r="CR781" s="212"/>
      <c r="CS781" s="212"/>
      <c r="CT781" s="212"/>
      <c r="CU781" s="212"/>
      <c r="CV781" s="212"/>
      <c r="CW781" s="212"/>
      <c r="CX781" s="212"/>
      <c r="CY781" s="212"/>
      <c r="CZ781" s="212"/>
      <c r="DA781" s="212"/>
      <c r="DB781" s="212"/>
      <c r="DC781" s="212"/>
      <c r="DD781" s="212"/>
      <c r="DE781" s="212"/>
      <c r="DF781" s="212"/>
      <c r="DG781" s="212"/>
      <c r="DH781" s="212"/>
      <c r="DI781" s="212"/>
      <c r="DJ781" s="212"/>
      <c r="DK781" s="212"/>
      <c r="DL781" s="212"/>
      <c r="DM781" s="212"/>
      <c r="DN781" s="212"/>
      <c r="DO781" s="212"/>
      <c r="DP781" s="212"/>
      <c r="DQ781" s="212"/>
      <c r="DR781" s="212"/>
      <c r="DS781" s="212"/>
      <c r="DT781" s="212"/>
      <c r="DU781" s="212"/>
    </row>
    <row r="782" spans="39:125" hidden="1" x14ac:dyDescent="0.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c r="BI782" s="212"/>
      <c r="BJ782" s="212"/>
      <c r="BK782" s="212"/>
      <c r="BL782" s="212"/>
      <c r="BM782" s="212"/>
      <c r="BN782" s="212"/>
      <c r="BO782" s="212"/>
      <c r="BP782" s="212"/>
      <c r="BQ782" s="212"/>
      <c r="BR782" s="212"/>
      <c r="BS782" s="212"/>
      <c r="BT782" s="212"/>
      <c r="BU782" s="212"/>
      <c r="BV782" s="212"/>
      <c r="BW782" s="212"/>
      <c r="BX782" s="212"/>
      <c r="BY782" s="212"/>
      <c r="BZ782" s="212"/>
      <c r="CA782" s="212"/>
      <c r="CB782" s="212"/>
      <c r="CC782" s="212"/>
      <c r="CD782" s="212"/>
      <c r="CE782" s="212"/>
      <c r="CF782" s="212"/>
      <c r="CG782" s="212"/>
      <c r="CH782" s="212"/>
      <c r="CI782" s="212"/>
      <c r="CJ782" s="212"/>
      <c r="CK782" s="212"/>
      <c r="CL782" s="212"/>
      <c r="CM782" s="212"/>
      <c r="CN782" s="212"/>
      <c r="CO782" s="212"/>
      <c r="CP782" s="212"/>
      <c r="CQ782" s="212"/>
      <c r="CR782" s="212"/>
      <c r="CS782" s="212"/>
      <c r="CT782" s="212"/>
      <c r="CU782" s="212"/>
      <c r="CV782" s="212"/>
      <c r="CW782" s="212"/>
      <c r="CX782" s="212"/>
      <c r="CY782" s="212"/>
      <c r="CZ782" s="212"/>
      <c r="DA782" s="212"/>
      <c r="DB782" s="212"/>
      <c r="DC782" s="212"/>
      <c r="DD782" s="212"/>
      <c r="DE782" s="212"/>
      <c r="DF782" s="212"/>
      <c r="DG782" s="212"/>
      <c r="DH782" s="212"/>
      <c r="DI782" s="212"/>
      <c r="DJ782" s="212"/>
      <c r="DK782" s="212"/>
      <c r="DL782" s="212"/>
      <c r="DM782" s="212"/>
      <c r="DN782" s="212"/>
      <c r="DO782" s="212"/>
      <c r="DP782" s="212"/>
      <c r="DQ782" s="212"/>
      <c r="DR782" s="212"/>
      <c r="DS782" s="212"/>
      <c r="DT782" s="212"/>
      <c r="DU782" s="212"/>
    </row>
    <row r="783" spans="39:125" hidden="1" x14ac:dyDescent="0.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c r="BI783" s="212"/>
      <c r="BJ783" s="212"/>
      <c r="BK783" s="212"/>
      <c r="BL783" s="212"/>
      <c r="BM783" s="212"/>
      <c r="BN783" s="212"/>
      <c r="BO783" s="212"/>
      <c r="BP783" s="212"/>
      <c r="BQ783" s="212"/>
      <c r="BR783" s="212"/>
      <c r="BS783" s="212"/>
      <c r="BT783" s="212"/>
      <c r="BU783" s="212"/>
      <c r="BV783" s="212"/>
      <c r="BW783" s="212"/>
      <c r="BX783" s="212"/>
      <c r="BY783" s="212"/>
      <c r="BZ783" s="212"/>
      <c r="CA783" s="212"/>
      <c r="CB783" s="212"/>
      <c r="CC783" s="212"/>
      <c r="CD783" s="212"/>
      <c r="CE783" s="212"/>
      <c r="CF783" s="212"/>
      <c r="CG783" s="212"/>
      <c r="CH783" s="212"/>
      <c r="CI783" s="212"/>
      <c r="CJ783" s="212"/>
      <c r="CK783" s="212"/>
      <c r="CL783" s="212"/>
      <c r="CM783" s="212"/>
      <c r="CN783" s="212"/>
      <c r="CO783" s="212"/>
      <c r="CP783" s="212"/>
      <c r="CQ783" s="212"/>
      <c r="CR783" s="212"/>
      <c r="CS783" s="212"/>
      <c r="CT783" s="212"/>
      <c r="CU783" s="212"/>
      <c r="CV783" s="212"/>
      <c r="CW783" s="212"/>
      <c r="CX783" s="212"/>
      <c r="CY783" s="212"/>
      <c r="CZ783" s="212"/>
      <c r="DA783" s="212"/>
      <c r="DB783" s="212"/>
      <c r="DC783" s="212"/>
      <c r="DD783" s="212"/>
      <c r="DE783" s="212"/>
      <c r="DF783" s="212"/>
      <c r="DG783" s="212"/>
      <c r="DH783" s="212"/>
      <c r="DI783" s="212"/>
      <c r="DJ783" s="212"/>
      <c r="DK783" s="212"/>
      <c r="DL783" s="212"/>
      <c r="DM783" s="212"/>
      <c r="DN783" s="212"/>
      <c r="DO783" s="212"/>
      <c r="DP783" s="212"/>
      <c r="DQ783" s="212"/>
      <c r="DR783" s="212"/>
      <c r="DS783" s="212"/>
      <c r="DT783" s="212"/>
      <c r="DU783" s="212"/>
    </row>
    <row r="784" spans="39:125" hidden="1" x14ac:dyDescent="0.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c r="BI784" s="212"/>
      <c r="BJ784" s="212"/>
      <c r="BK784" s="212"/>
      <c r="BL784" s="212"/>
      <c r="BM784" s="212"/>
      <c r="BN784" s="212"/>
      <c r="BO784" s="212"/>
      <c r="BP784" s="212"/>
      <c r="BQ784" s="212"/>
      <c r="BR784" s="212"/>
      <c r="BS784" s="212"/>
      <c r="BT784" s="212"/>
      <c r="BU784" s="212"/>
      <c r="BV784" s="212"/>
      <c r="BW784" s="212"/>
      <c r="BX784" s="212"/>
      <c r="BY784" s="212"/>
      <c r="BZ784" s="212"/>
      <c r="CA784" s="212"/>
      <c r="CB784" s="212"/>
      <c r="CC784" s="212"/>
      <c r="CD784" s="212"/>
      <c r="CE784" s="212"/>
      <c r="CF784" s="212"/>
      <c r="CG784" s="212"/>
      <c r="CH784" s="212"/>
      <c r="CI784" s="212"/>
      <c r="CJ784" s="212"/>
      <c r="CK784" s="212"/>
      <c r="CL784" s="212"/>
      <c r="CM784" s="212"/>
      <c r="CN784" s="212"/>
      <c r="CO784" s="212"/>
      <c r="CP784" s="212"/>
      <c r="CQ784" s="212"/>
      <c r="CR784" s="212"/>
      <c r="CS784" s="212"/>
      <c r="CT784" s="212"/>
      <c r="CU784" s="212"/>
      <c r="CV784" s="212"/>
      <c r="CW784" s="212"/>
      <c r="CX784" s="212"/>
      <c r="CY784" s="212"/>
      <c r="CZ784" s="212"/>
      <c r="DA784" s="212"/>
      <c r="DB784" s="212"/>
      <c r="DC784" s="212"/>
      <c r="DD784" s="212"/>
      <c r="DE784" s="212"/>
      <c r="DF784" s="212"/>
      <c r="DG784" s="212"/>
      <c r="DH784" s="212"/>
      <c r="DI784" s="212"/>
      <c r="DJ784" s="212"/>
      <c r="DK784" s="212"/>
      <c r="DL784" s="212"/>
      <c r="DM784" s="212"/>
      <c r="DN784" s="212"/>
      <c r="DO784" s="212"/>
      <c r="DP784" s="212"/>
      <c r="DQ784" s="212"/>
      <c r="DR784" s="212"/>
      <c r="DS784" s="212"/>
      <c r="DT784" s="212"/>
      <c r="DU784" s="212"/>
    </row>
    <row r="785" spans="39:125" hidden="1" x14ac:dyDescent="0.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c r="BI785" s="212"/>
      <c r="BJ785" s="212"/>
      <c r="BK785" s="212"/>
      <c r="BL785" s="212"/>
      <c r="BM785" s="212"/>
      <c r="BN785" s="212"/>
      <c r="BO785" s="212"/>
      <c r="BP785" s="212"/>
      <c r="BQ785" s="212"/>
      <c r="BR785" s="212"/>
      <c r="BS785" s="212"/>
      <c r="BT785" s="212"/>
      <c r="BU785" s="212"/>
      <c r="BV785" s="212"/>
      <c r="BW785" s="212"/>
      <c r="BX785" s="212"/>
      <c r="BY785" s="212"/>
      <c r="BZ785" s="212"/>
      <c r="CA785" s="212"/>
      <c r="CB785" s="212"/>
      <c r="CC785" s="212"/>
      <c r="CD785" s="212"/>
      <c r="CE785" s="212"/>
      <c r="CF785" s="212"/>
      <c r="CG785" s="212"/>
      <c r="CH785" s="212"/>
      <c r="CI785" s="212"/>
      <c r="CJ785" s="212"/>
      <c r="CK785" s="212"/>
      <c r="CL785" s="212"/>
      <c r="CM785" s="212"/>
      <c r="CN785" s="212"/>
      <c r="CO785" s="212"/>
      <c r="CP785" s="212"/>
      <c r="CQ785" s="212"/>
      <c r="CR785" s="212"/>
      <c r="CS785" s="212"/>
      <c r="CT785" s="212"/>
      <c r="CU785" s="212"/>
      <c r="CV785" s="212"/>
      <c r="CW785" s="212"/>
      <c r="CX785" s="212"/>
      <c r="CY785" s="212"/>
      <c r="CZ785" s="212"/>
      <c r="DA785" s="212"/>
      <c r="DB785" s="212"/>
      <c r="DC785" s="212"/>
      <c r="DD785" s="212"/>
      <c r="DE785" s="212"/>
      <c r="DF785" s="212"/>
      <c r="DG785" s="212"/>
      <c r="DH785" s="212"/>
      <c r="DI785" s="212"/>
      <c r="DJ785" s="212"/>
      <c r="DK785" s="212"/>
      <c r="DL785" s="212"/>
      <c r="DM785" s="212"/>
      <c r="DN785" s="212"/>
      <c r="DO785" s="212"/>
      <c r="DP785" s="212"/>
      <c r="DQ785" s="212"/>
      <c r="DR785" s="212"/>
      <c r="DS785" s="212"/>
      <c r="DT785" s="212"/>
      <c r="DU785" s="212"/>
    </row>
    <row r="786" spans="39:125" hidden="1" x14ac:dyDescent="0.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c r="BI786" s="212"/>
      <c r="BJ786" s="212"/>
      <c r="BK786" s="212"/>
      <c r="BL786" s="212"/>
      <c r="BM786" s="212"/>
      <c r="BN786" s="212"/>
      <c r="BO786" s="212"/>
      <c r="BP786" s="212"/>
      <c r="BQ786" s="212"/>
      <c r="BR786" s="212"/>
      <c r="BS786" s="212"/>
      <c r="BT786" s="212"/>
      <c r="BU786" s="212"/>
      <c r="BV786" s="212"/>
      <c r="BW786" s="212"/>
      <c r="BX786" s="212"/>
      <c r="BY786" s="212"/>
      <c r="BZ786" s="212"/>
      <c r="CA786" s="212"/>
      <c r="CB786" s="212"/>
      <c r="CC786" s="212"/>
      <c r="CD786" s="212"/>
      <c r="CE786" s="212"/>
      <c r="CF786" s="212"/>
      <c r="CG786" s="212"/>
      <c r="CH786" s="212"/>
      <c r="CI786" s="212"/>
      <c r="CJ786" s="212"/>
      <c r="CK786" s="212"/>
      <c r="CL786" s="212"/>
      <c r="CM786" s="212"/>
      <c r="CN786" s="212"/>
      <c r="CO786" s="212"/>
      <c r="CP786" s="212"/>
      <c r="CQ786" s="212"/>
      <c r="CR786" s="212"/>
      <c r="CS786" s="212"/>
      <c r="CT786" s="212"/>
      <c r="CU786" s="212"/>
      <c r="CV786" s="212"/>
      <c r="CW786" s="212"/>
      <c r="CX786" s="212"/>
      <c r="CY786" s="212"/>
      <c r="CZ786" s="212"/>
      <c r="DA786" s="212"/>
      <c r="DB786" s="212"/>
      <c r="DC786" s="212"/>
      <c r="DD786" s="212"/>
      <c r="DE786" s="212"/>
      <c r="DF786" s="212"/>
      <c r="DG786" s="212"/>
      <c r="DH786" s="212"/>
      <c r="DI786" s="212"/>
      <c r="DJ786" s="212"/>
      <c r="DK786" s="212"/>
      <c r="DL786" s="212"/>
      <c r="DM786" s="212"/>
      <c r="DN786" s="212"/>
      <c r="DO786" s="212"/>
      <c r="DP786" s="212"/>
      <c r="DQ786" s="212"/>
      <c r="DR786" s="212"/>
      <c r="DS786" s="212"/>
      <c r="DT786" s="212"/>
      <c r="DU786" s="212"/>
    </row>
    <row r="787" spans="39:125" hidden="1" x14ac:dyDescent="0.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c r="BI787" s="212"/>
      <c r="BJ787" s="212"/>
      <c r="BK787" s="212"/>
      <c r="BL787" s="212"/>
      <c r="BM787" s="212"/>
      <c r="BN787" s="212"/>
      <c r="BO787" s="212"/>
      <c r="BP787" s="212"/>
      <c r="BQ787" s="212"/>
      <c r="BR787" s="212"/>
      <c r="BS787" s="212"/>
      <c r="BT787" s="212"/>
      <c r="BU787" s="212"/>
      <c r="BV787" s="212"/>
      <c r="BW787" s="212"/>
      <c r="BX787" s="212"/>
      <c r="BY787" s="212"/>
      <c r="BZ787" s="212"/>
      <c r="CA787" s="212"/>
      <c r="CB787" s="212"/>
      <c r="CC787" s="212"/>
      <c r="CD787" s="212"/>
      <c r="CE787" s="212"/>
      <c r="CF787" s="212"/>
      <c r="CG787" s="212"/>
      <c r="CH787" s="212"/>
      <c r="CI787" s="212"/>
      <c r="CJ787" s="212"/>
      <c r="CK787" s="212"/>
      <c r="CL787" s="212"/>
      <c r="CM787" s="212"/>
      <c r="CN787" s="212"/>
      <c r="CO787" s="212"/>
      <c r="CP787" s="212"/>
      <c r="CQ787" s="212"/>
      <c r="CR787" s="212"/>
      <c r="CS787" s="212"/>
      <c r="CT787" s="212"/>
      <c r="CU787" s="212"/>
      <c r="CV787" s="212"/>
      <c r="CW787" s="212"/>
      <c r="CX787" s="212"/>
      <c r="CY787" s="212"/>
      <c r="CZ787" s="212"/>
      <c r="DA787" s="212"/>
      <c r="DB787" s="212"/>
      <c r="DC787" s="212"/>
      <c r="DD787" s="212"/>
      <c r="DE787" s="212"/>
      <c r="DF787" s="212"/>
      <c r="DG787" s="212"/>
      <c r="DH787" s="212"/>
      <c r="DI787" s="212"/>
      <c r="DJ787" s="212"/>
      <c r="DK787" s="212"/>
      <c r="DL787" s="212"/>
      <c r="DM787" s="212"/>
      <c r="DN787" s="212"/>
      <c r="DO787" s="212"/>
      <c r="DP787" s="212"/>
      <c r="DQ787" s="212"/>
      <c r="DR787" s="212"/>
      <c r="DS787" s="212"/>
      <c r="DT787" s="212"/>
      <c r="DU787" s="212"/>
    </row>
    <row r="788" spans="39:125" hidden="1" x14ac:dyDescent="0.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c r="BI788" s="212"/>
      <c r="BJ788" s="212"/>
      <c r="BK788" s="212"/>
      <c r="BL788" s="212"/>
      <c r="BM788" s="212"/>
      <c r="BN788" s="212"/>
      <c r="BO788" s="212"/>
      <c r="BP788" s="212"/>
      <c r="BQ788" s="212"/>
      <c r="BR788" s="212"/>
      <c r="BS788" s="212"/>
      <c r="BT788" s="212"/>
      <c r="BU788" s="212"/>
      <c r="BV788" s="212"/>
      <c r="BW788" s="212"/>
      <c r="BX788" s="212"/>
      <c r="BY788" s="212"/>
      <c r="BZ788" s="212"/>
      <c r="CA788" s="212"/>
      <c r="CB788" s="212"/>
      <c r="CC788" s="212"/>
      <c r="CD788" s="212"/>
      <c r="CE788" s="212"/>
      <c r="CF788" s="212"/>
      <c r="CG788" s="212"/>
      <c r="CH788" s="212"/>
      <c r="CI788" s="212"/>
      <c r="CJ788" s="212"/>
      <c r="CK788" s="212"/>
      <c r="CL788" s="212"/>
      <c r="CM788" s="212"/>
      <c r="CN788" s="212"/>
      <c r="CO788" s="212"/>
      <c r="CP788" s="212"/>
      <c r="CQ788" s="212"/>
      <c r="CR788" s="212"/>
      <c r="CS788" s="212"/>
      <c r="CT788" s="212"/>
      <c r="CU788" s="212"/>
      <c r="CV788" s="212"/>
      <c r="CW788" s="212"/>
      <c r="CX788" s="212"/>
      <c r="CY788" s="212"/>
      <c r="CZ788" s="212"/>
      <c r="DA788" s="212"/>
      <c r="DB788" s="212"/>
      <c r="DC788" s="212"/>
      <c r="DD788" s="212"/>
      <c r="DE788" s="212"/>
      <c r="DF788" s="212"/>
      <c r="DG788" s="212"/>
      <c r="DH788" s="212"/>
      <c r="DI788" s="212"/>
      <c r="DJ788" s="212"/>
      <c r="DK788" s="212"/>
      <c r="DL788" s="212"/>
      <c r="DM788" s="212"/>
      <c r="DN788" s="212"/>
      <c r="DO788" s="212"/>
      <c r="DP788" s="212"/>
      <c r="DQ788" s="212"/>
      <c r="DR788" s="212"/>
      <c r="DS788" s="212"/>
      <c r="DT788" s="212"/>
      <c r="DU788" s="212"/>
    </row>
    <row r="789" spans="39:125" hidden="1" x14ac:dyDescent="0.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c r="BI789" s="212"/>
      <c r="BJ789" s="212"/>
      <c r="BK789" s="212"/>
      <c r="BL789" s="212"/>
      <c r="BM789" s="212"/>
      <c r="BN789" s="212"/>
      <c r="BO789" s="212"/>
      <c r="BP789" s="212"/>
      <c r="BQ789" s="212"/>
      <c r="BR789" s="212"/>
      <c r="BS789" s="212"/>
      <c r="BT789" s="212"/>
      <c r="BU789" s="212"/>
      <c r="BV789" s="212"/>
      <c r="BW789" s="212"/>
      <c r="BX789" s="212"/>
      <c r="BY789" s="212"/>
      <c r="BZ789" s="212"/>
      <c r="CA789" s="212"/>
      <c r="CB789" s="212"/>
      <c r="CC789" s="212"/>
      <c r="CD789" s="212"/>
      <c r="CE789" s="212"/>
      <c r="CF789" s="212"/>
      <c r="CG789" s="212"/>
      <c r="CH789" s="212"/>
      <c r="CI789" s="212"/>
      <c r="CJ789" s="212"/>
      <c r="CK789" s="212"/>
      <c r="CL789" s="212"/>
      <c r="CM789" s="212"/>
      <c r="CN789" s="212"/>
      <c r="CO789" s="212"/>
      <c r="CP789" s="212"/>
      <c r="CQ789" s="212"/>
      <c r="CR789" s="212"/>
      <c r="CS789" s="212"/>
      <c r="CT789" s="212"/>
      <c r="CU789" s="212"/>
      <c r="CV789" s="212"/>
      <c r="CW789" s="212"/>
      <c r="CX789" s="212"/>
      <c r="CY789" s="212"/>
      <c r="CZ789" s="212"/>
      <c r="DA789" s="212"/>
      <c r="DB789" s="212"/>
      <c r="DC789" s="212"/>
      <c r="DD789" s="212"/>
      <c r="DE789" s="212"/>
      <c r="DF789" s="212"/>
      <c r="DG789" s="212"/>
      <c r="DH789" s="212"/>
      <c r="DI789" s="212"/>
      <c r="DJ789" s="212"/>
      <c r="DK789" s="212"/>
      <c r="DL789" s="212"/>
      <c r="DM789" s="212"/>
      <c r="DN789" s="212"/>
      <c r="DO789" s="212"/>
      <c r="DP789" s="212"/>
      <c r="DQ789" s="212"/>
      <c r="DR789" s="212"/>
      <c r="DS789" s="212"/>
      <c r="DT789" s="212"/>
      <c r="DU789" s="212"/>
    </row>
    <row r="790" spans="39:125" hidden="1" x14ac:dyDescent="0.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c r="BI790" s="212"/>
      <c r="BJ790" s="212"/>
      <c r="BK790" s="212"/>
      <c r="BL790" s="212"/>
      <c r="BM790" s="212"/>
      <c r="BN790" s="212"/>
      <c r="BO790" s="212"/>
      <c r="BP790" s="212"/>
      <c r="BQ790" s="212"/>
      <c r="BR790" s="212"/>
      <c r="BS790" s="212"/>
      <c r="BT790" s="212"/>
      <c r="BU790" s="212"/>
      <c r="BV790" s="212"/>
      <c r="BW790" s="212"/>
      <c r="BX790" s="212"/>
      <c r="BY790" s="212"/>
      <c r="BZ790" s="212"/>
      <c r="CA790" s="212"/>
      <c r="CB790" s="212"/>
      <c r="CC790" s="212"/>
      <c r="CD790" s="212"/>
      <c r="CE790" s="212"/>
      <c r="CF790" s="212"/>
      <c r="CG790" s="212"/>
      <c r="CH790" s="212"/>
      <c r="CI790" s="212"/>
      <c r="CJ790" s="212"/>
      <c r="CK790" s="212"/>
      <c r="CL790" s="212"/>
      <c r="CM790" s="212"/>
      <c r="CN790" s="212"/>
      <c r="CO790" s="212"/>
      <c r="CP790" s="212"/>
      <c r="CQ790" s="212"/>
      <c r="CR790" s="212"/>
      <c r="CS790" s="212"/>
      <c r="CT790" s="212"/>
      <c r="CU790" s="212"/>
      <c r="CV790" s="212"/>
      <c r="CW790" s="212"/>
      <c r="CX790" s="212"/>
      <c r="CY790" s="212"/>
      <c r="CZ790" s="212"/>
      <c r="DA790" s="212"/>
      <c r="DB790" s="212"/>
      <c r="DC790" s="212"/>
      <c r="DD790" s="212"/>
      <c r="DE790" s="212"/>
      <c r="DF790" s="212"/>
      <c r="DG790" s="212"/>
      <c r="DH790" s="212"/>
      <c r="DI790" s="212"/>
      <c r="DJ790" s="212"/>
      <c r="DK790" s="212"/>
      <c r="DL790" s="212"/>
      <c r="DM790" s="212"/>
      <c r="DN790" s="212"/>
      <c r="DO790" s="212"/>
      <c r="DP790" s="212"/>
      <c r="DQ790" s="212"/>
      <c r="DR790" s="212"/>
      <c r="DS790" s="212"/>
      <c r="DT790" s="212"/>
      <c r="DU790" s="212"/>
    </row>
    <row r="791" spans="39:125" hidden="1" x14ac:dyDescent="0.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c r="BI791" s="212"/>
      <c r="BJ791" s="212"/>
      <c r="BK791" s="212"/>
      <c r="BL791" s="212"/>
      <c r="BM791" s="212"/>
      <c r="BN791" s="212"/>
      <c r="BO791" s="212"/>
      <c r="BP791" s="212"/>
      <c r="BQ791" s="212"/>
      <c r="BR791" s="212"/>
      <c r="BS791" s="212"/>
      <c r="BT791" s="212"/>
      <c r="BU791" s="212"/>
      <c r="BV791" s="212"/>
      <c r="BW791" s="212"/>
      <c r="BX791" s="212"/>
      <c r="BY791" s="212"/>
      <c r="BZ791" s="212"/>
      <c r="CA791" s="212"/>
      <c r="CB791" s="212"/>
      <c r="CC791" s="212"/>
      <c r="CD791" s="212"/>
      <c r="CE791" s="212"/>
      <c r="CF791" s="212"/>
      <c r="CG791" s="212"/>
      <c r="CH791" s="212"/>
      <c r="CI791" s="212"/>
      <c r="CJ791" s="212"/>
      <c r="CK791" s="212"/>
      <c r="CL791" s="212"/>
      <c r="CM791" s="212"/>
      <c r="CN791" s="212"/>
      <c r="CO791" s="212"/>
      <c r="CP791" s="212"/>
      <c r="CQ791" s="212"/>
      <c r="CR791" s="212"/>
      <c r="CS791" s="212"/>
      <c r="CT791" s="212"/>
      <c r="CU791" s="212"/>
      <c r="CV791" s="212"/>
      <c r="CW791" s="212"/>
      <c r="CX791" s="212"/>
      <c r="CY791" s="212"/>
      <c r="CZ791" s="212"/>
      <c r="DA791" s="212"/>
      <c r="DB791" s="212"/>
      <c r="DC791" s="212"/>
      <c r="DD791" s="212"/>
      <c r="DE791" s="212"/>
      <c r="DF791" s="212"/>
      <c r="DG791" s="212"/>
      <c r="DH791" s="212"/>
      <c r="DI791" s="212"/>
      <c r="DJ791" s="212"/>
      <c r="DK791" s="212"/>
      <c r="DL791" s="212"/>
      <c r="DM791" s="212"/>
      <c r="DN791" s="212"/>
      <c r="DO791" s="212"/>
      <c r="DP791" s="212"/>
      <c r="DQ791" s="212"/>
      <c r="DR791" s="212"/>
      <c r="DS791" s="212"/>
      <c r="DT791" s="212"/>
      <c r="DU791" s="212"/>
    </row>
    <row r="792" spans="39:125" hidden="1" x14ac:dyDescent="0.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c r="BI792" s="212"/>
      <c r="BJ792" s="212"/>
      <c r="BK792" s="212"/>
      <c r="BL792" s="212"/>
      <c r="BM792" s="212"/>
      <c r="BN792" s="212"/>
      <c r="BO792" s="212"/>
      <c r="BP792" s="212"/>
      <c r="BQ792" s="212"/>
      <c r="BR792" s="212"/>
      <c r="BS792" s="212"/>
      <c r="BT792" s="212"/>
      <c r="BU792" s="212"/>
      <c r="BV792" s="212"/>
      <c r="BW792" s="212"/>
      <c r="BX792" s="212"/>
      <c r="BY792" s="212"/>
      <c r="BZ792" s="212"/>
      <c r="CA792" s="212"/>
      <c r="CB792" s="212"/>
      <c r="CC792" s="212"/>
      <c r="CD792" s="212"/>
      <c r="CE792" s="212"/>
      <c r="CF792" s="212"/>
      <c r="CG792" s="212"/>
      <c r="CH792" s="212"/>
      <c r="CI792" s="212"/>
      <c r="CJ792" s="212"/>
      <c r="CK792" s="212"/>
      <c r="CL792" s="212"/>
      <c r="CM792" s="212"/>
      <c r="CN792" s="212"/>
      <c r="CO792" s="212"/>
      <c r="CP792" s="212"/>
      <c r="CQ792" s="212"/>
      <c r="CR792" s="212"/>
      <c r="CS792" s="212"/>
      <c r="CT792" s="212"/>
      <c r="CU792" s="212"/>
      <c r="CV792" s="212"/>
      <c r="CW792" s="212"/>
      <c r="CX792" s="212"/>
      <c r="CY792" s="212"/>
      <c r="CZ792" s="212"/>
      <c r="DA792" s="212"/>
      <c r="DB792" s="212"/>
      <c r="DC792" s="212"/>
      <c r="DD792" s="212"/>
      <c r="DE792" s="212"/>
      <c r="DF792" s="212"/>
      <c r="DG792" s="212"/>
      <c r="DH792" s="212"/>
      <c r="DI792" s="212"/>
      <c r="DJ792" s="212"/>
      <c r="DK792" s="212"/>
      <c r="DL792" s="212"/>
      <c r="DM792" s="212"/>
      <c r="DN792" s="212"/>
      <c r="DO792" s="212"/>
      <c r="DP792" s="212"/>
      <c r="DQ792" s="212"/>
      <c r="DR792" s="212"/>
      <c r="DS792" s="212"/>
      <c r="DT792" s="212"/>
      <c r="DU792" s="212"/>
    </row>
    <row r="793" spans="39:125" hidden="1" x14ac:dyDescent="0.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c r="BI793" s="212"/>
      <c r="BJ793" s="212"/>
      <c r="BK793" s="212"/>
      <c r="BL793" s="212"/>
      <c r="BM793" s="212"/>
      <c r="BN793" s="212"/>
      <c r="BO793" s="212"/>
      <c r="BP793" s="212"/>
      <c r="BQ793" s="212"/>
      <c r="BR793" s="212"/>
      <c r="BS793" s="212"/>
      <c r="BT793" s="212"/>
      <c r="BU793" s="212"/>
      <c r="BV793" s="212"/>
      <c r="BW793" s="212"/>
      <c r="BX793" s="212"/>
      <c r="BY793" s="212"/>
      <c r="BZ793" s="212"/>
      <c r="CA793" s="212"/>
      <c r="CB793" s="212"/>
      <c r="CC793" s="212"/>
      <c r="CD793" s="212"/>
      <c r="CE793" s="212"/>
      <c r="CF793" s="212"/>
      <c r="CG793" s="212"/>
      <c r="CH793" s="212"/>
      <c r="CI793" s="212"/>
      <c r="CJ793" s="212"/>
      <c r="CK793" s="212"/>
      <c r="CL793" s="212"/>
      <c r="CM793" s="212"/>
      <c r="CN793" s="212"/>
      <c r="CO793" s="212"/>
      <c r="CP793" s="212"/>
      <c r="CQ793" s="212"/>
      <c r="CR793" s="212"/>
      <c r="CS793" s="212"/>
      <c r="CT793" s="212"/>
      <c r="CU793" s="212"/>
      <c r="CV793" s="212"/>
      <c r="CW793" s="212"/>
      <c r="CX793" s="212"/>
      <c r="CY793" s="212"/>
      <c r="CZ793" s="212"/>
      <c r="DA793" s="212"/>
      <c r="DB793" s="212"/>
      <c r="DC793" s="212"/>
      <c r="DD793" s="212"/>
      <c r="DE793" s="212"/>
      <c r="DF793" s="212"/>
      <c r="DG793" s="212"/>
      <c r="DH793" s="212"/>
      <c r="DI793" s="212"/>
      <c r="DJ793" s="212"/>
      <c r="DK793" s="212"/>
      <c r="DL793" s="212"/>
      <c r="DM793" s="212"/>
      <c r="DN793" s="212"/>
      <c r="DO793" s="212"/>
      <c r="DP793" s="212"/>
      <c r="DQ793" s="212"/>
      <c r="DR793" s="212"/>
      <c r="DS793" s="212"/>
      <c r="DT793" s="212"/>
      <c r="DU793" s="212"/>
    </row>
    <row r="794" spans="39:125" hidden="1" x14ac:dyDescent="0.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c r="BI794" s="212"/>
      <c r="BJ794" s="212"/>
      <c r="BK794" s="212"/>
      <c r="BL794" s="212"/>
      <c r="BM794" s="212"/>
      <c r="BN794" s="212"/>
      <c r="BO794" s="212"/>
      <c r="BP794" s="212"/>
      <c r="BQ794" s="212"/>
      <c r="BR794" s="212"/>
      <c r="BS794" s="212"/>
      <c r="BT794" s="212"/>
      <c r="BU794" s="212"/>
      <c r="BV794" s="212"/>
      <c r="BW794" s="212"/>
      <c r="BX794" s="212"/>
      <c r="BY794" s="212"/>
      <c r="BZ794" s="212"/>
      <c r="CA794" s="212"/>
      <c r="CB794" s="212"/>
      <c r="CC794" s="212"/>
      <c r="CD794" s="212"/>
      <c r="CE794" s="212"/>
      <c r="CF794" s="212"/>
      <c r="CG794" s="212"/>
      <c r="CH794" s="212"/>
      <c r="CI794" s="212"/>
      <c r="CJ794" s="212"/>
      <c r="CK794" s="212"/>
      <c r="CL794" s="212"/>
      <c r="CM794" s="212"/>
      <c r="CN794" s="212"/>
      <c r="CO794" s="212"/>
      <c r="CP794" s="212"/>
      <c r="CQ794" s="212"/>
      <c r="CR794" s="212"/>
      <c r="CS794" s="212"/>
      <c r="CT794" s="212"/>
      <c r="CU794" s="212"/>
      <c r="CV794" s="212"/>
      <c r="CW794" s="212"/>
      <c r="CX794" s="212"/>
      <c r="CY794" s="212"/>
      <c r="CZ794" s="212"/>
      <c r="DA794" s="212"/>
      <c r="DB794" s="212"/>
      <c r="DC794" s="212"/>
      <c r="DD794" s="212"/>
      <c r="DE794" s="212"/>
      <c r="DF794" s="212"/>
      <c r="DG794" s="212"/>
      <c r="DH794" s="212"/>
      <c r="DI794" s="212"/>
      <c r="DJ794" s="212"/>
      <c r="DK794" s="212"/>
      <c r="DL794" s="212"/>
      <c r="DM794" s="212"/>
      <c r="DN794" s="212"/>
      <c r="DO794" s="212"/>
      <c r="DP794" s="212"/>
      <c r="DQ794" s="212"/>
      <c r="DR794" s="212"/>
      <c r="DS794" s="212"/>
      <c r="DT794" s="212"/>
      <c r="DU794" s="212"/>
    </row>
    <row r="795" spans="39:125" hidden="1" x14ac:dyDescent="0.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c r="BI795" s="212"/>
      <c r="BJ795" s="212"/>
      <c r="BK795" s="212"/>
      <c r="BL795" s="212"/>
      <c r="BM795" s="212"/>
      <c r="BN795" s="212"/>
      <c r="BO795" s="212"/>
      <c r="BP795" s="212"/>
      <c r="BQ795" s="212"/>
      <c r="BR795" s="212"/>
      <c r="BS795" s="212"/>
      <c r="BT795" s="212"/>
      <c r="BU795" s="212"/>
      <c r="BV795" s="212"/>
      <c r="BW795" s="212"/>
      <c r="BX795" s="212"/>
      <c r="BY795" s="212"/>
      <c r="BZ795" s="212"/>
      <c r="CA795" s="212"/>
      <c r="CB795" s="212"/>
      <c r="CC795" s="212"/>
      <c r="CD795" s="212"/>
      <c r="CE795" s="212"/>
      <c r="CF795" s="212"/>
      <c r="CG795" s="212"/>
      <c r="CH795" s="212"/>
      <c r="CI795" s="212"/>
      <c r="CJ795" s="212"/>
      <c r="CK795" s="212"/>
      <c r="CL795" s="212"/>
      <c r="CM795" s="212"/>
      <c r="CN795" s="212"/>
      <c r="CO795" s="212"/>
      <c r="CP795" s="212"/>
      <c r="CQ795" s="212"/>
      <c r="CR795" s="212"/>
      <c r="CS795" s="212"/>
      <c r="CT795" s="212"/>
      <c r="CU795" s="212"/>
      <c r="CV795" s="212"/>
      <c r="CW795" s="212"/>
      <c r="CX795" s="212"/>
      <c r="CY795" s="212"/>
      <c r="CZ795" s="212"/>
      <c r="DA795" s="212"/>
      <c r="DB795" s="212"/>
      <c r="DC795" s="212"/>
      <c r="DD795" s="212"/>
      <c r="DE795" s="212"/>
      <c r="DF795" s="212"/>
      <c r="DG795" s="212"/>
      <c r="DH795" s="212"/>
      <c r="DI795" s="212"/>
      <c r="DJ795" s="212"/>
      <c r="DK795" s="212"/>
      <c r="DL795" s="212"/>
      <c r="DM795" s="212"/>
      <c r="DN795" s="212"/>
      <c r="DO795" s="212"/>
      <c r="DP795" s="212"/>
      <c r="DQ795" s="212"/>
      <c r="DR795" s="212"/>
      <c r="DS795" s="212"/>
      <c r="DT795" s="212"/>
      <c r="DU795" s="212"/>
    </row>
    <row r="796" spans="39:125" hidden="1" x14ac:dyDescent="0.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c r="BI796" s="212"/>
      <c r="BJ796" s="212"/>
      <c r="BK796" s="212"/>
      <c r="BL796" s="212"/>
      <c r="BM796" s="212"/>
      <c r="BN796" s="212"/>
      <c r="BO796" s="212"/>
      <c r="BP796" s="212"/>
      <c r="BQ796" s="212"/>
      <c r="BR796" s="212"/>
      <c r="BS796" s="212"/>
      <c r="BT796" s="212"/>
      <c r="BU796" s="212"/>
      <c r="BV796" s="212"/>
      <c r="BW796" s="212"/>
      <c r="BX796" s="212"/>
      <c r="BY796" s="212"/>
      <c r="BZ796" s="212"/>
      <c r="CA796" s="212"/>
      <c r="CB796" s="212"/>
      <c r="CC796" s="212"/>
      <c r="CD796" s="212"/>
      <c r="CE796" s="212"/>
      <c r="CF796" s="212"/>
      <c r="CG796" s="212"/>
      <c r="CH796" s="212"/>
      <c r="CI796" s="212"/>
      <c r="CJ796" s="212"/>
      <c r="CK796" s="212"/>
      <c r="CL796" s="212"/>
      <c r="CM796" s="212"/>
      <c r="CN796" s="212"/>
      <c r="CO796" s="212"/>
      <c r="CP796" s="212"/>
      <c r="CQ796" s="212"/>
      <c r="CR796" s="212"/>
      <c r="CS796" s="212"/>
      <c r="CT796" s="212"/>
      <c r="CU796" s="212"/>
      <c r="CV796" s="212"/>
      <c r="CW796" s="212"/>
      <c r="CX796" s="212"/>
      <c r="CY796" s="212"/>
      <c r="CZ796" s="212"/>
      <c r="DA796" s="212"/>
      <c r="DB796" s="212"/>
      <c r="DC796" s="212"/>
      <c r="DD796" s="212"/>
      <c r="DE796" s="212"/>
      <c r="DF796" s="212"/>
      <c r="DG796" s="212"/>
      <c r="DH796" s="212"/>
      <c r="DI796" s="212"/>
      <c r="DJ796" s="212"/>
      <c r="DK796" s="212"/>
      <c r="DL796" s="212"/>
      <c r="DM796" s="212"/>
      <c r="DN796" s="212"/>
      <c r="DO796" s="212"/>
      <c r="DP796" s="212"/>
      <c r="DQ796" s="212"/>
      <c r="DR796" s="212"/>
      <c r="DS796" s="212"/>
      <c r="DT796" s="212"/>
      <c r="DU796" s="212"/>
    </row>
    <row r="797" spans="39:125" hidden="1" x14ac:dyDescent="0.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c r="BI797" s="212"/>
      <c r="BJ797" s="212"/>
      <c r="BK797" s="212"/>
      <c r="BL797" s="212"/>
      <c r="BM797" s="212"/>
      <c r="BN797" s="212"/>
      <c r="BO797" s="212"/>
      <c r="BP797" s="212"/>
      <c r="BQ797" s="212"/>
      <c r="BR797" s="212"/>
      <c r="BS797" s="212"/>
      <c r="BT797" s="212"/>
      <c r="BU797" s="212"/>
      <c r="BV797" s="212"/>
      <c r="BW797" s="212"/>
      <c r="BX797" s="212"/>
      <c r="BY797" s="212"/>
      <c r="BZ797" s="212"/>
      <c r="CA797" s="212"/>
      <c r="CB797" s="212"/>
      <c r="CC797" s="212"/>
      <c r="CD797" s="212"/>
      <c r="CE797" s="212"/>
      <c r="CF797" s="212"/>
      <c r="CG797" s="212"/>
      <c r="CH797" s="212"/>
      <c r="CI797" s="212"/>
      <c r="CJ797" s="212"/>
      <c r="CK797" s="212"/>
      <c r="CL797" s="212"/>
      <c r="CM797" s="212"/>
      <c r="CN797" s="212"/>
      <c r="CO797" s="212"/>
      <c r="CP797" s="212"/>
      <c r="CQ797" s="212"/>
      <c r="CR797" s="212"/>
      <c r="CS797" s="212"/>
      <c r="CT797" s="212"/>
      <c r="CU797" s="212"/>
      <c r="CV797" s="212"/>
      <c r="CW797" s="212"/>
      <c r="CX797" s="212"/>
      <c r="CY797" s="212"/>
      <c r="CZ797" s="212"/>
      <c r="DA797" s="212"/>
      <c r="DB797" s="212"/>
      <c r="DC797" s="212"/>
      <c r="DD797" s="212"/>
      <c r="DE797" s="212"/>
      <c r="DF797" s="212"/>
      <c r="DG797" s="212"/>
      <c r="DH797" s="212"/>
      <c r="DI797" s="212"/>
      <c r="DJ797" s="212"/>
      <c r="DK797" s="212"/>
      <c r="DL797" s="212"/>
      <c r="DM797" s="212"/>
      <c r="DN797" s="212"/>
      <c r="DO797" s="212"/>
      <c r="DP797" s="212"/>
      <c r="DQ797" s="212"/>
      <c r="DR797" s="212"/>
      <c r="DS797" s="212"/>
      <c r="DT797" s="212"/>
      <c r="DU797" s="212"/>
    </row>
    <row r="798" spans="39:125" hidden="1" x14ac:dyDescent="0.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c r="BI798" s="212"/>
      <c r="BJ798" s="212"/>
      <c r="BK798" s="212"/>
      <c r="BL798" s="212"/>
      <c r="BM798" s="212"/>
      <c r="BN798" s="212"/>
      <c r="BO798" s="212"/>
      <c r="BP798" s="212"/>
      <c r="BQ798" s="212"/>
      <c r="BR798" s="212"/>
      <c r="BS798" s="212"/>
      <c r="BT798" s="212"/>
      <c r="BU798" s="212"/>
      <c r="BV798" s="212"/>
      <c r="BW798" s="212"/>
      <c r="BX798" s="212"/>
      <c r="BY798" s="212"/>
      <c r="BZ798" s="212"/>
      <c r="CA798" s="212"/>
      <c r="CB798" s="212"/>
      <c r="CC798" s="212"/>
      <c r="CD798" s="212"/>
      <c r="CE798" s="212"/>
      <c r="CF798" s="212"/>
      <c r="CG798" s="212"/>
      <c r="CH798" s="212"/>
      <c r="CI798" s="212"/>
      <c r="CJ798" s="212"/>
      <c r="CK798" s="212"/>
      <c r="CL798" s="212"/>
      <c r="CM798" s="212"/>
      <c r="CN798" s="212"/>
      <c r="CO798" s="212"/>
      <c r="CP798" s="212"/>
      <c r="CQ798" s="212"/>
      <c r="CR798" s="212"/>
      <c r="CS798" s="212"/>
      <c r="CT798" s="212"/>
      <c r="CU798" s="212"/>
      <c r="CV798" s="212"/>
      <c r="CW798" s="212"/>
      <c r="CX798" s="212"/>
      <c r="CY798" s="212"/>
      <c r="CZ798" s="212"/>
      <c r="DA798" s="212"/>
      <c r="DB798" s="212"/>
      <c r="DC798" s="212"/>
      <c r="DD798" s="212"/>
      <c r="DE798" s="212"/>
      <c r="DF798" s="212"/>
      <c r="DG798" s="212"/>
      <c r="DH798" s="212"/>
      <c r="DI798" s="212"/>
      <c r="DJ798" s="212"/>
      <c r="DK798" s="212"/>
      <c r="DL798" s="212"/>
      <c r="DM798" s="212"/>
      <c r="DN798" s="212"/>
      <c r="DO798" s="212"/>
      <c r="DP798" s="212"/>
      <c r="DQ798" s="212"/>
      <c r="DR798" s="212"/>
      <c r="DS798" s="212"/>
      <c r="DT798" s="212"/>
      <c r="DU798" s="212"/>
    </row>
    <row r="799" spans="39:125" hidden="1" x14ac:dyDescent="0.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c r="BI799" s="212"/>
      <c r="BJ799" s="212"/>
      <c r="BK799" s="212"/>
      <c r="BL799" s="212"/>
      <c r="BM799" s="212"/>
      <c r="BN799" s="212"/>
      <c r="BO799" s="212"/>
      <c r="BP799" s="212"/>
      <c r="BQ799" s="212"/>
      <c r="BR799" s="212"/>
      <c r="BS799" s="212"/>
      <c r="BT799" s="212"/>
      <c r="BU799" s="212"/>
      <c r="BV799" s="212"/>
      <c r="BW799" s="212"/>
      <c r="BX799" s="212"/>
      <c r="BY799" s="212"/>
      <c r="BZ799" s="212"/>
      <c r="CA799" s="212"/>
      <c r="CB799" s="212"/>
      <c r="CC799" s="212"/>
      <c r="CD799" s="212"/>
      <c r="CE799" s="212"/>
      <c r="CF799" s="212"/>
      <c r="CG799" s="212"/>
      <c r="CH799" s="212"/>
      <c r="CI799" s="212"/>
      <c r="CJ799" s="212"/>
      <c r="CK799" s="212"/>
      <c r="CL799" s="212"/>
      <c r="CM799" s="212"/>
      <c r="CN799" s="212"/>
      <c r="CO799" s="212"/>
      <c r="CP799" s="212"/>
      <c r="CQ799" s="212"/>
      <c r="CR799" s="212"/>
      <c r="CS799" s="212"/>
      <c r="CT799" s="212"/>
      <c r="CU799" s="212"/>
      <c r="CV799" s="212"/>
      <c r="CW799" s="212"/>
      <c r="CX799" s="212"/>
      <c r="CY799" s="212"/>
      <c r="CZ799" s="212"/>
      <c r="DA799" s="212"/>
      <c r="DB799" s="212"/>
      <c r="DC799" s="212"/>
      <c r="DD799" s="212"/>
      <c r="DE799" s="212"/>
      <c r="DF799" s="212"/>
      <c r="DG799" s="212"/>
      <c r="DH799" s="212"/>
      <c r="DI799" s="212"/>
      <c r="DJ799" s="212"/>
      <c r="DK799" s="212"/>
      <c r="DL799" s="212"/>
      <c r="DM799" s="212"/>
      <c r="DN799" s="212"/>
      <c r="DO799" s="212"/>
      <c r="DP799" s="212"/>
      <c r="DQ799" s="212"/>
      <c r="DR799" s="212"/>
      <c r="DS799" s="212"/>
      <c r="DT799" s="212"/>
      <c r="DU799" s="212"/>
    </row>
    <row r="800" spans="39:125" hidden="1" x14ac:dyDescent="0.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c r="BI800" s="212"/>
      <c r="BJ800" s="212"/>
      <c r="BK800" s="212"/>
      <c r="BL800" s="212"/>
      <c r="BM800" s="212"/>
      <c r="BN800" s="212"/>
      <c r="BO800" s="212"/>
      <c r="BP800" s="212"/>
      <c r="BQ800" s="212"/>
      <c r="BR800" s="212"/>
      <c r="BS800" s="212"/>
      <c r="BT800" s="212"/>
      <c r="BU800" s="212"/>
      <c r="BV800" s="212"/>
      <c r="BW800" s="212"/>
      <c r="BX800" s="212"/>
      <c r="BY800" s="212"/>
      <c r="BZ800" s="212"/>
      <c r="CA800" s="212"/>
      <c r="CB800" s="212"/>
      <c r="CC800" s="212"/>
      <c r="CD800" s="212"/>
      <c r="CE800" s="212"/>
      <c r="CF800" s="212"/>
      <c r="CG800" s="212"/>
      <c r="CH800" s="212"/>
      <c r="CI800" s="212"/>
      <c r="CJ800" s="212"/>
      <c r="CK800" s="212"/>
      <c r="CL800" s="212"/>
      <c r="CM800" s="212"/>
      <c r="CN800" s="212"/>
      <c r="CO800" s="212"/>
      <c r="CP800" s="212"/>
      <c r="CQ800" s="212"/>
      <c r="CR800" s="212"/>
      <c r="CS800" s="212"/>
      <c r="CT800" s="212"/>
      <c r="CU800" s="212"/>
      <c r="CV800" s="212"/>
      <c r="CW800" s="212"/>
      <c r="CX800" s="212"/>
      <c r="CY800" s="212"/>
      <c r="CZ800" s="212"/>
      <c r="DA800" s="212"/>
      <c r="DB800" s="212"/>
      <c r="DC800" s="212"/>
      <c r="DD800" s="212"/>
      <c r="DE800" s="212"/>
      <c r="DF800" s="212"/>
      <c r="DG800" s="212"/>
      <c r="DH800" s="212"/>
      <c r="DI800" s="212"/>
      <c r="DJ800" s="212"/>
      <c r="DK800" s="212"/>
      <c r="DL800" s="212"/>
      <c r="DM800" s="212"/>
      <c r="DN800" s="212"/>
      <c r="DO800" s="212"/>
      <c r="DP800" s="212"/>
      <c r="DQ800" s="212"/>
      <c r="DR800" s="212"/>
      <c r="DS800" s="212"/>
      <c r="DT800" s="212"/>
      <c r="DU800" s="212"/>
    </row>
    <row r="801" spans="39:125" hidden="1" x14ac:dyDescent="0.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c r="BI801" s="212"/>
      <c r="BJ801" s="212"/>
      <c r="BK801" s="212"/>
      <c r="BL801" s="212"/>
      <c r="BM801" s="212"/>
      <c r="BN801" s="212"/>
      <c r="BO801" s="212"/>
      <c r="BP801" s="212"/>
      <c r="BQ801" s="212"/>
      <c r="BR801" s="212"/>
      <c r="BS801" s="212"/>
      <c r="BT801" s="212"/>
      <c r="BU801" s="212"/>
      <c r="BV801" s="212"/>
      <c r="BW801" s="212"/>
      <c r="BX801" s="212"/>
      <c r="BY801" s="212"/>
      <c r="BZ801" s="212"/>
      <c r="CA801" s="212"/>
      <c r="CB801" s="212"/>
      <c r="CC801" s="212"/>
      <c r="CD801" s="212"/>
      <c r="CE801" s="212"/>
      <c r="CF801" s="212"/>
      <c r="CG801" s="212"/>
      <c r="CH801" s="212"/>
      <c r="CI801" s="212"/>
      <c r="CJ801" s="212"/>
      <c r="CK801" s="212"/>
      <c r="CL801" s="212"/>
      <c r="CM801" s="212"/>
      <c r="CN801" s="212"/>
      <c r="CO801" s="212"/>
      <c r="CP801" s="212"/>
      <c r="CQ801" s="212"/>
      <c r="CR801" s="212"/>
      <c r="CS801" s="212"/>
      <c r="CT801" s="212"/>
      <c r="CU801" s="212"/>
      <c r="CV801" s="212"/>
      <c r="CW801" s="212"/>
      <c r="CX801" s="212"/>
      <c r="CY801" s="212"/>
      <c r="CZ801" s="212"/>
      <c r="DA801" s="212"/>
      <c r="DB801" s="212"/>
      <c r="DC801" s="212"/>
      <c r="DD801" s="212"/>
      <c r="DE801" s="212"/>
      <c r="DF801" s="212"/>
      <c r="DG801" s="212"/>
      <c r="DH801" s="212"/>
      <c r="DI801" s="212"/>
      <c r="DJ801" s="212"/>
      <c r="DK801" s="212"/>
      <c r="DL801" s="212"/>
      <c r="DM801" s="212"/>
      <c r="DN801" s="212"/>
      <c r="DO801" s="212"/>
      <c r="DP801" s="212"/>
      <c r="DQ801" s="212"/>
      <c r="DR801" s="212"/>
      <c r="DS801" s="212"/>
      <c r="DT801" s="212"/>
      <c r="DU801" s="212"/>
    </row>
    <row r="802" spans="39:125" hidden="1" x14ac:dyDescent="0.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c r="BI802" s="212"/>
      <c r="BJ802" s="212"/>
      <c r="BK802" s="212"/>
      <c r="BL802" s="212"/>
      <c r="BM802" s="212"/>
      <c r="BN802" s="212"/>
      <c r="BO802" s="212"/>
      <c r="BP802" s="212"/>
      <c r="BQ802" s="212"/>
      <c r="BR802" s="212"/>
      <c r="BS802" s="212"/>
      <c r="BT802" s="212"/>
      <c r="BU802" s="212"/>
      <c r="BV802" s="212"/>
      <c r="BW802" s="212"/>
      <c r="BX802" s="212"/>
      <c r="BY802" s="212"/>
      <c r="BZ802" s="212"/>
      <c r="CA802" s="212"/>
      <c r="CB802" s="212"/>
      <c r="CC802" s="212"/>
      <c r="CD802" s="212"/>
      <c r="CE802" s="212"/>
      <c r="CF802" s="212"/>
      <c r="CG802" s="212"/>
      <c r="CH802" s="212"/>
      <c r="CI802" s="212"/>
      <c r="CJ802" s="212"/>
      <c r="CK802" s="212"/>
      <c r="CL802" s="212"/>
      <c r="CM802" s="212"/>
      <c r="CN802" s="212"/>
      <c r="CO802" s="212"/>
      <c r="CP802" s="212"/>
      <c r="CQ802" s="212"/>
      <c r="CR802" s="212"/>
      <c r="CS802" s="212"/>
      <c r="CT802" s="212"/>
      <c r="CU802" s="212"/>
      <c r="CV802" s="212"/>
      <c r="CW802" s="212"/>
      <c r="CX802" s="212"/>
      <c r="CY802" s="212"/>
      <c r="CZ802" s="212"/>
      <c r="DA802" s="212"/>
      <c r="DB802" s="212"/>
      <c r="DC802" s="212"/>
      <c r="DD802" s="212"/>
      <c r="DE802" s="212"/>
      <c r="DF802" s="212"/>
      <c r="DG802" s="212"/>
      <c r="DH802" s="212"/>
      <c r="DI802" s="212"/>
      <c r="DJ802" s="212"/>
      <c r="DK802" s="212"/>
      <c r="DL802" s="212"/>
      <c r="DM802" s="212"/>
      <c r="DN802" s="212"/>
      <c r="DO802" s="212"/>
      <c r="DP802" s="212"/>
      <c r="DQ802" s="212"/>
      <c r="DR802" s="212"/>
      <c r="DS802" s="212"/>
      <c r="DT802" s="212"/>
      <c r="DU802" s="212"/>
    </row>
    <row r="803" spans="39:125" hidden="1" x14ac:dyDescent="0.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c r="BI803" s="212"/>
      <c r="BJ803" s="212"/>
      <c r="BK803" s="212"/>
      <c r="BL803" s="212"/>
      <c r="BM803" s="212"/>
      <c r="BN803" s="212"/>
      <c r="BO803" s="212"/>
      <c r="BP803" s="212"/>
      <c r="BQ803" s="212"/>
      <c r="BR803" s="212"/>
      <c r="BS803" s="212"/>
      <c r="BT803" s="212"/>
      <c r="BU803" s="212"/>
      <c r="BV803" s="212"/>
      <c r="BW803" s="212"/>
      <c r="BX803" s="212"/>
      <c r="BY803" s="212"/>
      <c r="BZ803" s="212"/>
      <c r="CA803" s="212"/>
      <c r="CB803" s="212"/>
      <c r="CC803" s="212"/>
      <c r="CD803" s="212"/>
      <c r="CE803" s="212"/>
      <c r="CF803" s="212"/>
      <c r="CG803" s="212"/>
      <c r="CH803" s="212"/>
      <c r="CI803" s="212"/>
      <c r="CJ803" s="212"/>
      <c r="CK803" s="212"/>
      <c r="CL803" s="212"/>
      <c r="CM803" s="212"/>
      <c r="CN803" s="212"/>
      <c r="CO803" s="212"/>
      <c r="CP803" s="212"/>
      <c r="CQ803" s="212"/>
      <c r="CR803" s="212"/>
      <c r="CS803" s="212"/>
      <c r="CT803" s="212"/>
      <c r="CU803" s="212"/>
      <c r="CV803" s="212"/>
      <c r="CW803" s="212"/>
      <c r="CX803" s="212"/>
      <c r="CY803" s="212"/>
      <c r="CZ803" s="212"/>
      <c r="DA803" s="212"/>
      <c r="DB803" s="212"/>
      <c r="DC803" s="212"/>
      <c r="DD803" s="212"/>
      <c r="DE803" s="212"/>
      <c r="DF803" s="212"/>
      <c r="DG803" s="212"/>
      <c r="DH803" s="212"/>
      <c r="DI803" s="212"/>
      <c r="DJ803" s="212"/>
      <c r="DK803" s="212"/>
      <c r="DL803" s="212"/>
      <c r="DM803" s="212"/>
      <c r="DN803" s="212"/>
      <c r="DO803" s="212"/>
      <c r="DP803" s="212"/>
      <c r="DQ803" s="212"/>
      <c r="DR803" s="212"/>
      <c r="DS803" s="212"/>
      <c r="DT803" s="212"/>
      <c r="DU803" s="212"/>
    </row>
    <row r="804" spans="39:125" hidden="1" x14ac:dyDescent="0.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c r="BI804" s="212"/>
      <c r="BJ804" s="212"/>
      <c r="BK804" s="212"/>
      <c r="BL804" s="212"/>
      <c r="BM804" s="212"/>
      <c r="BN804" s="212"/>
      <c r="BO804" s="212"/>
      <c r="BP804" s="212"/>
      <c r="BQ804" s="212"/>
      <c r="BR804" s="212"/>
      <c r="BS804" s="212"/>
      <c r="BT804" s="212"/>
      <c r="BU804" s="212"/>
      <c r="BV804" s="212"/>
      <c r="BW804" s="212"/>
      <c r="BX804" s="212"/>
      <c r="BY804" s="212"/>
      <c r="BZ804" s="212"/>
      <c r="CA804" s="212"/>
      <c r="CB804" s="212"/>
      <c r="CC804" s="212"/>
      <c r="CD804" s="212"/>
      <c r="CE804" s="212"/>
      <c r="CF804" s="212"/>
      <c r="CG804" s="212"/>
      <c r="CH804" s="212"/>
      <c r="CI804" s="212"/>
      <c r="CJ804" s="212"/>
      <c r="CK804" s="212"/>
      <c r="CL804" s="212"/>
      <c r="CM804" s="212"/>
      <c r="CN804" s="212"/>
      <c r="CO804" s="212"/>
      <c r="CP804" s="212"/>
      <c r="CQ804" s="212"/>
      <c r="CR804" s="212"/>
      <c r="CS804" s="212"/>
      <c r="CT804" s="212"/>
      <c r="CU804" s="212"/>
      <c r="CV804" s="212"/>
      <c r="CW804" s="212"/>
      <c r="CX804" s="212"/>
      <c r="CY804" s="212"/>
      <c r="CZ804" s="212"/>
      <c r="DA804" s="212"/>
      <c r="DB804" s="212"/>
      <c r="DC804" s="212"/>
      <c r="DD804" s="212"/>
      <c r="DE804" s="212"/>
      <c r="DF804" s="212"/>
      <c r="DG804" s="212"/>
      <c r="DH804" s="212"/>
      <c r="DI804" s="212"/>
      <c r="DJ804" s="212"/>
      <c r="DK804" s="212"/>
      <c r="DL804" s="212"/>
      <c r="DM804" s="212"/>
      <c r="DN804" s="212"/>
      <c r="DO804" s="212"/>
      <c r="DP804" s="212"/>
      <c r="DQ804" s="212"/>
      <c r="DR804" s="212"/>
      <c r="DS804" s="212"/>
      <c r="DT804" s="212"/>
      <c r="DU804" s="212"/>
    </row>
    <row r="805" spans="39:125" hidden="1" x14ac:dyDescent="0.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c r="BI805" s="212"/>
      <c r="BJ805" s="212"/>
      <c r="BK805" s="212"/>
      <c r="BL805" s="212"/>
      <c r="BM805" s="212"/>
      <c r="BN805" s="212"/>
      <c r="BO805" s="212"/>
      <c r="BP805" s="212"/>
      <c r="BQ805" s="212"/>
      <c r="BR805" s="212"/>
      <c r="BS805" s="212"/>
      <c r="BT805" s="212"/>
      <c r="BU805" s="212"/>
      <c r="BV805" s="212"/>
      <c r="BW805" s="212"/>
      <c r="BX805" s="212"/>
      <c r="BY805" s="212"/>
      <c r="BZ805" s="212"/>
      <c r="CA805" s="212"/>
      <c r="CB805" s="212"/>
      <c r="CC805" s="212"/>
      <c r="CD805" s="212"/>
      <c r="CE805" s="212"/>
      <c r="CF805" s="212"/>
      <c r="CG805" s="212"/>
      <c r="CH805" s="212"/>
      <c r="CI805" s="212"/>
      <c r="CJ805" s="212"/>
      <c r="CK805" s="212"/>
      <c r="CL805" s="212"/>
      <c r="CM805" s="212"/>
      <c r="CN805" s="212"/>
      <c r="CO805" s="212"/>
      <c r="CP805" s="212"/>
      <c r="CQ805" s="212"/>
      <c r="CR805" s="212"/>
      <c r="CS805" s="212"/>
      <c r="CT805" s="212"/>
      <c r="CU805" s="212"/>
      <c r="CV805" s="212"/>
      <c r="CW805" s="212"/>
      <c r="CX805" s="212"/>
      <c r="CY805" s="212"/>
      <c r="CZ805" s="212"/>
      <c r="DA805" s="212"/>
      <c r="DB805" s="212"/>
      <c r="DC805" s="212"/>
      <c r="DD805" s="212"/>
      <c r="DE805" s="212"/>
      <c r="DF805" s="212"/>
      <c r="DG805" s="212"/>
      <c r="DH805" s="212"/>
      <c r="DI805" s="212"/>
      <c r="DJ805" s="212"/>
      <c r="DK805" s="212"/>
      <c r="DL805" s="212"/>
      <c r="DM805" s="212"/>
      <c r="DN805" s="212"/>
      <c r="DO805" s="212"/>
      <c r="DP805" s="212"/>
      <c r="DQ805" s="212"/>
      <c r="DR805" s="212"/>
      <c r="DS805" s="212"/>
      <c r="DT805" s="212"/>
      <c r="DU805" s="212"/>
    </row>
    <row r="806" spans="39:125" hidden="1" x14ac:dyDescent="0.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c r="BI806" s="212"/>
      <c r="BJ806" s="212"/>
      <c r="BK806" s="212"/>
      <c r="BL806" s="212"/>
      <c r="BM806" s="212"/>
      <c r="BN806" s="212"/>
      <c r="BO806" s="212"/>
      <c r="BP806" s="212"/>
      <c r="BQ806" s="212"/>
      <c r="BR806" s="212"/>
      <c r="BS806" s="212"/>
      <c r="BT806" s="212"/>
      <c r="BU806" s="212"/>
      <c r="BV806" s="212"/>
      <c r="BW806" s="212"/>
      <c r="BX806" s="212"/>
      <c r="BY806" s="212"/>
      <c r="BZ806" s="212"/>
      <c r="CA806" s="212"/>
      <c r="CB806" s="212"/>
      <c r="CC806" s="212"/>
      <c r="CD806" s="212"/>
      <c r="CE806" s="212"/>
      <c r="CF806" s="212"/>
      <c r="CG806" s="212"/>
      <c r="CH806" s="212"/>
      <c r="CI806" s="212"/>
      <c r="CJ806" s="212"/>
      <c r="CK806" s="212"/>
      <c r="CL806" s="212"/>
      <c r="CM806" s="212"/>
      <c r="CN806" s="212"/>
      <c r="CO806" s="212"/>
      <c r="CP806" s="212"/>
      <c r="CQ806" s="212"/>
      <c r="CR806" s="212"/>
      <c r="CS806" s="212"/>
      <c r="CT806" s="212"/>
      <c r="CU806" s="212"/>
      <c r="CV806" s="212"/>
      <c r="CW806" s="212"/>
      <c r="CX806" s="212"/>
      <c r="CY806" s="212"/>
      <c r="CZ806" s="212"/>
      <c r="DA806" s="212"/>
      <c r="DB806" s="212"/>
      <c r="DC806" s="212"/>
      <c r="DD806" s="212"/>
      <c r="DE806" s="212"/>
      <c r="DF806" s="212"/>
      <c r="DG806" s="212"/>
      <c r="DH806" s="212"/>
      <c r="DI806" s="212"/>
      <c r="DJ806" s="212"/>
      <c r="DK806" s="212"/>
      <c r="DL806" s="212"/>
      <c r="DM806" s="212"/>
      <c r="DN806" s="212"/>
      <c r="DO806" s="212"/>
      <c r="DP806" s="212"/>
      <c r="DQ806" s="212"/>
      <c r="DR806" s="212"/>
      <c r="DS806" s="212"/>
      <c r="DT806" s="212"/>
      <c r="DU806" s="212"/>
    </row>
    <row r="807" spans="39:125" hidden="1" x14ac:dyDescent="0.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c r="BI807" s="212"/>
      <c r="BJ807" s="212"/>
      <c r="BK807" s="212"/>
      <c r="BL807" s="212"/>
      <c r="BM807" s="212"/>
      <c r="BN807" s="212"/>
      <c r="BO807" s="212"/>
      <c r="BP807" s="212"/>
      <c r="BQ807" s="212"/>
      <c r="BR807" s="212"/>
      <c r="BS807" s="212"/>
      <c r="BT807" s="212"/>
      <c r="BU807" s="212"/>
      <c r="BV807" s="212"/>
      <c r="BW807" s="212"/>
      <c r="BX807" s="212"/>
      <c r="BY807" s="212"/>
      <c r="BZ807" s="212"/>
      <c r="CA807" s="212"/>
      <c r="CB807" s="212"/>
      <c r="CC807" s="212"/>
      <c r="CD807" s="212"/>
      <c r="CE807" s="212"/>
      <c r="CF807" s="212"/>
      <c r="CG807" s="212"/>
      <c r="CH807" s="212"/>
      <c r="CI807" s="212"/>
      <c r="CJ807" s="212"/>
      <c r="CK807" s="212"/>
      <c r="CL807" s="212"/>
      <c r="CM807" s="212"/>
      <c r="CN807" s="212"/>
      <c r="CO807" s="212"/>
      <c r="CP807" s="212"/>
      <c r="CQ807" s="212"/>
      <c r="CR807" s="212"/>
      <c r="CS807" s="212"/>
      <c r="CT807" s="212"/>
      <c r="CU807" s="212"/>
      <c r="CV807" s="212"/>
      <c r="CW807" s="212"/>
      <c r="CX807" s="212"/>
      <c r="CY807" s="212"/>
      <c r="CZ807" s="212"/>
      <c r="DA807" s="212"/>
      <c r="DB807" s="212"/>
      <c r="DC807" s="212"/>
      <c r="DD807" s="212"/>
      <c r="DE807" s="212"/>
      <c r="DF807" s="212"/>
      <c r="DG807" s="212"/>
      <c r="DH807" s="212"/>
      <c r="DI807" s="212"/>
      <c r="DJ807" s="212"/>
      <c r="DK807" s="212"/>
      <c r="DL807" s="212"/>
      <c r="DM807" s="212"/>
      <c r="DN807" s="212"/>
      <c r="DO807" s="212"/>
      <c r="DP807" s="212"/>
      <c r="DQ807" s="212"/>
      <c r="DR807" s="212"/>
      <c r="DS807" s="212"/>
      <c r="DT807" s="212"/>
      <c r="DU807" s="212"/>
    </row>
    <row r="808" spans="39:125" hidden="1" x14ac:dyDescent="0.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c r="BI808" s="212"/>
      <c r="BJ808" s="212"/>
      <c r="BK808" s="212"/>
      <c r="BL808" s="212"/>
      <c r="BM808" s="212"/>
      <c r="BN808" s="212"/>
      <c r="BO808" s="212"/>
      <c r="BP808" s="212"/>
      <c r="BQ808" s="212"/>
      <c r="BR808" s="212"/>
      <c r="BS808" s="212"/>
      <c r="BT808" s="212"/>
      <c r="BU808" s="212"/>
      <c r="BV808" s="212"/>
      <c r="BW808" s="212"/>
      <c r="BX808" s="212"/>
      <c r="BY808" s="212"/>
      <c r="BZ808" s="212"/>
      <c r="CA808" s="212"/>
      <c r="CB808" s="212"/>
      <c r="CC808" s="212"/>
      <c r="CD808" s="212"/>
      <c r="CE808" s="212"/>
      <c r="CF808" s="212"/>
      <c r="CG808" s="212"/>
      <c r="CH808" s="212"/>
      <c r="CI808" s="212"/>
      <c r="CJ808" s="212"/>
      <c r="CK808" s="212"/>
      <c r="CL808" s="212"/>
      <c r="CM808" s="212"/>
      <c r="CN808" s="212"/>
      <c r="CO808" s="212"/>
      <c r="CP808" s="212"/>
      <c r="CQ808" s="212"/>
      <c r="CR808" s="212"/>
      <c r="CS808" s="212"/>
      <c r="CT808" s="212"/>
      <c r="CU808" s="212"/>
      <c r="CV808" s="212"/>
      <c r="CW808" s="212"/>
      <c r="CX808" s="212"/>
      <c r="CY808" s="212"/>
      <c r="CZ808" s="212"/>
      <c r="DA808" s="212"/>
      <c r="DB808" s="212"/>
      <c r="DC808" s="212"/>
      <c r="DD808" s="212"/>
      <c r="DE808" s="212"/>
      <c r="DF808" s="212"/>
      <c r="DG808" s="212"/>
      <c r="DH808" s="212"/>
      <c r="DI808" s="212"/>
      <c r="DJ808" s="212"/>
      <c r="DK808" s="212"/>
      <c r="DL808" s="212"/>
      <c r="DM808" s="212"/>
      <c r="DN808" s="212"/>
      <c r="DO808" s="212"/>
      <c r="DP808" s="212"/>
      <c r="DQ808" s="212"/>
      <c r="DR808" s="212"/>
      <c r="DS808" s="212"/>
      <c r="DT808" s="212"/>
      <c r="DU808" s="212"/>
    </row>
    <row r="809" spans="39:125" hidden="1" x14ac:dyDescent="0.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c r="BI809" s="212"/>
      <c r="BJ809" s="212"/>
      <c r="BK809" s="212"/>
      <c r="BL809" s="212"/>
      <c r="BM809" s="212"/>
      <c r="BN809" s="212"/>
      <c r="BO809" s="212"/>
      <c r="BP809" s="212"/>
      <c r="BQ809" s="212"/>
      <c r="BR809" s="212"/>
      <c r="BS809" s="212"/>
      <c r="BT809" s="212"/>
      <c r="BU809" s="212"/>
      <c r="BV809" s="212"/>
      <c r="BW809" s="212"/>
      <c r="BX809" s="212"/>
      <c r="BY809" s="212"/>
      <c r="BZ809" s="212"/>
      <c r="CA809" s="212"/>
      <c r="CB809" s="212"/>
      <c r="CC809" s="212"/>
      <c r="CD809" s="212"/>
      <c r="CE809" s="212"/>
      <c r="CF809" s="212"/>
      <c r="CG809" s="212"/>
      <c r="CH809" s="212"/>
      <c r="CI809" s="212"/>
      <c r="CJ809" s="212"/>
      <c r="CK809" s="212"/>
      <c r="CL809" s="212"/>
      <c r="CM809" s="212"/>
      <c r="CN809" s="212"/>
      <c r="CO809" s="212"/>
      <c r="CP809" s="212"/>
      <c r="CQ809" s="212"/>
      <c r="CR809" s="212"/>
      <c r="CS809" s="212"/>
      <c r="CT809" s="212"/>
      <c r="CU809" s="212"/>
      <c r="CV809" s="212"/>
      <c r="CW809" s="212"/>
      <c r="CX809" s="212"/>
      <c r="CY809" s="212"/>
      <c r="CZ809" s="212"/>
      <c r="DA809" s="212"/>
      <c r="DB809" s="212"/>
      <c r="DC809" s="212"/>
      <c r="DD809" s="212"/>
      <c r="DE809" s="212"/>
      <c r="DF809" s="212"/>
      <c r="DG809" s="212"/>
      <c r="DH809" s="212"/>
      <c r="DI809" s="212"/>
      <c r="DJ809" s="212"/>
      <c r="DK809" s="212"/>
      <c r="DL809" s="212"/>
      <c r="DM809" s="212"/>
      <c r="DN809" s="212"/>
      <c r="DO809" s="212"/>
      <c r="DP809" s="212"/>
      <c r="DQ809" s="212"/>
      <c r="DR809" s="212"/>
      <c r="DS809" s="212"/>
      <c r="DT809" s="212"/>
      <c r="DU809" s="212"/>
    </row>
    <row r="810" spans="39:125" hidden="1" x14ac:dyDescent="0.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c r="BI810" s="212"/>
      <c r="BJ810" s="212"/>
      <c r="BK810" s="212"/>
      <c r="BL810" s="212"/>
      <c r="BM810" s="212"/>
      <c r="BN810" s="212"/>
      <c r="BO810" s="212"/>
      <c r="BP810" s="212"/>
      <c r="BQ810" s="212"/>
      <c r="BR810" s="212"/>
      <c r="BS810" s="212"/>
      <c r="BT810" s="212"/>
      <c r="BU810" s="212"/>
      <c r="BV810" s="212"/>
      <c r="BW810" s="212"/>
      <c r="BX810" s="212"/>
      <c r="BY810" s="212"/>
      <c r="BZ810" s="212"/>
      <c r="CA810" s="212"/>
      <c r="CB810" s="212"/>
      <c r="CC810" s="212"/>
      <c r="CD810" s="212"/>
      <c r="CE810" s="212"/>
      <c r="CF810" s="212"/>
      <c r="CG810" s="212"/>
      <c r="CH810" s="212"/>
      <c r="CI810" s="212"/>
      <c r="CJ810" s="212"/>
      <c r="CK810" s="212"/>
      <c r="CL810" s="212"/>
      <c r="CM810" s="212"/>
      <c r="CN810" s="212"/>
      <c r="CO810" s="212"/>
      <c r="CP810" s="212"/>
      <c r="CQ810" s="212"/>
      <c r="CR810" s="212"/>
      <c r="CS810" s="212"/>
      <c r="CT810" s="212"/>
      <c r="CU810" s="212"/>
      <c r="CV810" s="212"/>
      <c r="CW810" s="212"/>
      <c r="CX810" s="212"/>
      <c r="CY810" s="212"/>
      <c r="CZ810" s="212"/>
      <c r="DA810" s="212"/>
      <c r="DB810" s="212"/>
      <c r="DC810" s="212"/>
      <c r="DD810" s="212"/>
      <c r="DE810" s="212"/>
      <c r="DF810" s="212"/>
      <c r="DG810" s="212"/>
      <c r="DH810" s="212"/>
      <c r="DI810" s="212"/>
      <c r="DJ810" s="212"/>
      <c r="DK810" s="212"/>
      <c r="DL810" s="212"/>
      <c r="DM810" s="212"/>
      <c r="DN810" s="212"/>
      <c r="DO810" s="212"/>
      <c r="DP810" s="212"/>
      <c r="DQ810" s="212"/>
      <c r="DR810" s="212"/>
      <c r="DS810" s="212"/>
      <c r="DT810" s="212"/>
      <c r="DU810" s="212"/>
    </row>
    <row r="811" spans="39:125" hidden="1" x14ac:dyDescent="0.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c r="BI811" s="212"/>
      <c r="BJ811" s="212"/>
      <c r="BK811" s="212"/>
      <c r="BL811" s="212"/>
      <c r="BM811" s="212"/>
      <c r="BN811" s="212"/>
      <c r="BO811" s="212"/>
      <c r="BP811" s="212"/>
      <c r="BQ811" s="212"/>
      <c r="BR811" s="212"/>
      <c r="BS811" s="212"/>
      <c r="BT811" s="212"/>
      <c r="BU811" s="212"/>
      <c r="BV811" s="212"/>
      <c r="BW811" s="212"/>
      <c r="BX811" s="212"/>
      <c r="BY811" s="212"/>
      <c r="BZ811" s="212"/>
      <c r="CA811" s="212"/>
      <c r="CB811" s="212"/>
      <c r="CC811" s="212"/>
      <c r="CD811" s="212"/>
      <c r="CE811" s="212"/>
      <c r="CF811" s="212"/>
      <c r="CG811" s="212"/>
      <c r="CH811" s="212"/>
      <c r="CI811" s="212"/>
      <c r="CJ811" s="212"/>
      <c r="CK811" s="212"/>
      <c r="CL811" s="212"/>
      <c r="CM811" s="212"/>
      <c r="CN811" s="212"/>
      <c r="CO811" s="212"/>
      <c r="CP811" s="212"/>
      <c r="CQ811" s="212"/>
      <c r="CR811" s="212"/>
      <c r="CS811" s="212"/>
      <c r="CT811" s="212"/>
      <c r="CU811" s="212"/>
      <c r="CV811" s="212"/>
      <c r="CW811" s="212"/>
      <c r="CX811" s="212"/>
      <c r="CY811" s="212"/>
      <c r="CZ811" s="212"/>
      <c r="DA811" s="212"/>
      <c r="DB811" s="212"/>
      <c r="DC811" s="212"/>
      <c r="DD811" s="212"/>
      <c r="DE811" s="212"/>
      <c r="DF811" s="212"/>
      <c r="DG811" s="212"/>
      <c r="DH811" s="212"/>
      <c r="DI811" s="212"/>
      <c r="DJ811" s="212"/>
      <c r="DK811" s="212"/>
      <c r="DL811" s="212"/>
      <c r="DM811" s="212"/>
      <c r="DN811" s="212"/>
      <c r="DO811" s="212"/>
      <c r="DP811" s="212"/>
      <c r="DQ811" s="212"/>
      <c r="DR811" s="212"/>
      <c r="DS811" s="212"/>
      <c r="DT811" s="212"/>
      <c r="DU811" s="212"/>
    </row>
    <row r="812" spans="39:125" hidden="1" x14ac:dyDescent="0.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c r="BI812" s="212"/>
      <c r="BJ812" s="212"/>
      <c r="BK812" s="212"/>
      <c r="BL812" s="212"/>
      <c r="BM812" s="212"/>
      <c r="BN812" s="212"/>
      <c r="BO812" s="212"/>
      <c r="BP812" s="212"/>
      <c r="BQ812" s="212"/>
      <c r="BR812" s="212"/>
      <c r="BS812" s="212"/>
      <c r="BT812" s="212"/>
      <c r="BU812" s="212"/>
      <c r="BV812" s="212"/>
      <c r="BW812" s="212"/>
      <c r="BX812" s="212"/>
      <c r="BY812" s="212"/>
      <c r="BZ812" s="212"/>
      <c r="CA812" s="212"/>
      <c r="CB812" s="212"/>
      <c r="CC812" s="212"/>
      <c r="CD812" s="212"/>
      <c r="CE812" s="212"/>
      <c r="CF812" s="212"/>
      <c r="CG812" s="212"/>
      <c r="CH812" s="212"/>
      <c r="CI812" s="212"/>
      <c r="CJ812" s="212"/>
      <c r="CK812" s="212"/>
      <c r="CL812" s="212"/>
      <c r="CM812" s="212"/>
      <c r="CN812" s="212"/>
      <c r="CO812" s="212"/>
      <c r="CP812" s="212"/>
      <c r="CQ812" s="212"/>
      <c r="CR812" s="212"/>
      <c r="CS812" s="212"/>
      <c r="CT812" s="212"/>
      <c r="CU812" s="212"/>
      <c r="CV812" s="212"/>
      <c r="CW812" s="212"/>
      <c r="CX812" s="212"/>
      <c r="CY812" s="212"/>
      <c r="CZ812" s="212"/>
      <c r="DA812" s="212"/>
      <c r="DB812" s="212"/>
      <c r="DC812" s="212"/>
      <c r="DD812" s="212"/>
      <c r="DE812" s="212"/>
      <c r="DF812" s="212"/>
      <c r="DG812" s="212"/>
      <c r="DH812" s="212"/>
      <c r="DI812" s="212"/>
      <c r="DJ812" s="212"/>
      <c r="DK812" s="212"/>
      <c r="DL812" s="212"/>
      <c r="DM812" s="212"/>
      <c r="DN812" s="212"/>
      <c r="DO812" s="212"/>
      <c r="DP812" s="212"/>
      <c r="DQ812" s="212"/>
      <c r="DR812" s="212"/>
      <c r="DS812" s="212"/>
      <c r="DT812" s="212"/>
      <c r="DU812" s="212"/>
    </row>
    <row r="813" spans="39:125" hidden="1" x14ac:dyDescent="0.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c r="BI813" s="212"/>
      <c r="BJ813" s="212"/>
      <c r="BK813" s="212"/>
      <c r="BL813" s="212"/>
      <c r="BM813" s="212"/>
      <c r="BN813" s="212"/>
      <c r="BO813" s="212"/>
      <c r="BP813" s="212"/>
      <c r="BQ813" s="212"/>
      <c r="BR813" s="212"/>
      <c r="BS813" s="212"/>
      <c r="BT813" s="212"/>
      <c r="BU813" s="212"/>
      <c r="BV813" s="212"/>
      <c r="BW813" s="212"/>
      <c r="BX813" s="212"/>
      <c r="BY813" s="212"/>
      <c r="BZ813" s="212"/>
      <c r="CA813" s="212"/>
      <c r="CB813" s="212"/>
      <c r="CC813" s="212"/>
      <c r="CD813" s="212"/>
      <c r="CE813" s="212"/>
      <c r="CF813" s="212"/>
      <c r="CG813" s="212"/>
      <c r="CH813" s="212"/>
      <c r="CI813" s="212"/>
      <c r="CJ813" s="212"/>
      <c r="CK813" s="212"/>
      <c r="CL813" s="212"/>
      <c r="CM813" s="212"/>
      <c r="CN813" s="212"/>
      <c r="CO813" s="212"/>
      <c r="CP813" s="212"/>
      <c r="CQ813" s="212"/>
      <c r="CR813" s="212"/>
      <c r="CS813" s="212"/>
      <c r="CT813" s="212"/>
      <c r="CU813" s="212"/>
      <c r="CV813" s="212"/>
      <c r="CW813" s="212"/>
      <c r="CX813" s="212"/>
      <c r="CY813" s="212"/>
      <c r="CZ813" s="212"/>
      <c r="DA813" s="212"/>
      <c r="DB813" s="212"/>
      <c r="DC813" s="212"/>
      <c r="DD813" s="212"/>
      <c r="DE813" s="212"/>
      <c r="DF813" s="212"/>
      <c r="DG813" s="212"/>
      <c r="DH813" s="212"/>
      <c r="DI813" s="212"/>
      <c r="DJ813" s="212"/>
      <c r="DK813" s="212"/>
      <c r="DL813" s="212"/>
      <c r="DM813" s="212"/>
      <c r="DN813" s="212"/>
      <c r="DO813" s="212"/>
      <c r="DP813" s="212"/>
      <c r="DQ813" s="212"/>
      <c r="DR813" s="212"/>
      <c r="DS813" s="212"/>
      <c r="DT813" s="212"/>
      <c r="DU813" s="212"/>
    </row>
    <row r="814" spans="39:125" hidden="1" x14ac:dyDescent="0.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c r="BI814" s="212"/>
      <c r="BJ814" s="212"/>
      <c r="BK814" s="212"/>
      <c r="BL814" s="212"/>
      <c r="BM814" s="212"/>
      <c r="BN814" s="212"/>
      <c r="BO814" s="212"/>
      <c r="BP814" s="212"/>
      <c r="BQ814" s="212"/>
      <c r="BR814" s="212"/>
      <c r="BS814" s="212"/>
      <c r="BT814" s="212"/>
      <c r="BU814" s="212"/>
      <c r="BV814" s="212"/>
      <c r="BW814" s="212"/>
      <c r="BX814" s="212"/>
      <c r="BY814" s="212"/>
      <c r="BZ814" s="212"/>
      <c r="CA814" s="212"/>
      <c r="CB814" s="212"/>
      <c r="CC814" s="212"/>
      <c r="CD814" s="212"/>
      <c r="CE814" s="212"/>
      <c r="CF814" s="212"/>
      <c r="CG814" s="212"/>
      <c r="CH814" s="212"/>
      <c r="CI814" s="212"/>
      <c r="CJ814" s="212"/>
      <c r="CK814" s="212"/>
      <c r="CL814" s="212"/>
      <c r="CM814" s="212"/>
      <c r="CN814" s="212"/>
      <c r="CO814" s="212"/>
      <c r="CP814" s="212"/>
      <c r="CQ814" s="212"/>
      <c r="CR814" s="212"/>
      <c r="CS814" s="212"/>
      <c r="CT814" s="212"/>
      <c r="CU814" s="212"/>
      <c r="CV814" s="212"/>
      <c r="CW814" s="212"/>
      <c r="CX814" s="212"/>
      <c r="CY814" s="212"/>
      <c r="CZ814" s="212"/>
      <c r="DA814" s="212"/>
      <c r="DB814" s="212"/>
      <c r="DC814" s="212"/>
      <c r="DD814" s="212"/>
      <c r="DE814" s="212"/>
      <c r="DF814" s="212"/>
      <c r="DG814" s="212"/>
      <c r="DH814" s="212"/>
      <c r="DI814" s="212"/>
      <c r="DJ814" s="212"/>
      <c r="DK814" s="212"/>
      <c r="DL814" s="212"/>
      <c r="DM814" s="212"/>
      <c r="DN814" s="212"/>
      <c r="DO814" s="212"/>
      <c r="DP814" s="212"/>
      <c r="DQ814" s="212"/>
      <c r="DR814" s="212"/>
      <c r="DS814" s="212"/>
      <c r="DT814" s="212"/>
      <c r="DU814" s="212"/>
    </row>
    <row r="815" spans="39:125" hidden="1" x14ac:dyDescent="0.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c r="BI815" s="212"/>
      <c r="BJ815" s="212"/>
      <c r="BK815" s="212"/>
      <c r="BL815" s="212"/>
      <c r="BM815" s="212"/>
      <c r="BN815" s="212"/>
      <c r="BO815" s="212"/>
      <c r="BP815" s="212"/>
      <c r="BQ815" s="212"/>
      <c r="BR815" s="212"/>
      <c r="BS815" s="212"/>
      <c r="BT815" s="212"/>
      <c r="BU815" s="212"/>
      <c r="BV815" s="212"/>
      <c r="BW815" s="212"/>
      <c r="BX815" s="212"/>
      <c r="BY815" s="212"/>
      <c r="BZ815" s="212"/>
      <c r="CA815" s="212"/>
      <c r="CB815" s="212"/>
      <c r="CC815" s="212"/>
      <c r="CD815" s="212"/>
      <c r="CE815" s="212"/>
      <c r="CF815" s="212"/>
      <c r="CG815" s="212"/>
      <c r="CH815" s="212"/>
      <c r="CI815" s="212"/>
      <c r="CJ815" s="212"/>
      <c r="CK815" s="212"/>
      <c r="CL815" s="212"/>
      <c r="CM815" s="212"/>
      <c r="CN815" s="212"/>
      <c r="CO815" s="212"/>
      <c r="CP815" s="212"/>
      <c r="CQ815" s="212"/>
      <c r="CR815" s="212"/>
      <c r="CS815" s="212"/>
      <c r="CT815" s="212"/>
      <c r="CU815" s="212"/>
      <c r="CV815" s="212"/>
      <c r="CW815" s="212"/>
      <c r="CX815" s="212"/>
      <c r="CY815" s="212"/>
      <c r="CZ815" s="212"/>
      <c r="DA815" s="212"/>
      <c r="DB815" s="212"/>
      <c r="DC815" s="212"/>
      <c r="DD815" s="212"/>
      <c r="DE815" s="212"/>
      <c r="DF815" s="212"/>
      <c r="DG815" s="212"/>
      <c r="DH815" s="212"/>
      <c r="DI815" s="212"/>
      <c r="DJ815" s="212"/>
      <c r="DK815" s="212"/>
      <c r="DL815" s="212"/>
      <c r="DM815" s="212"/>
      <c r="DN815" s="212"/>
      <c r="DO815" s="212"/>
      <c r="DP815" s="212"/>
      <c r="DQ815" s="212"/>
      <c r="DR815" s="212"/>
      <c r="DS815" s="212"/>
      <c r="DT815" s="212"/>
      <c r="DU815" s="212"/>
    </row>
    <row r="816" spans="39:125" hidden="1" x14ac:dyDescent="0.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c r="BI816" s="212"/>
      <c r="BJ816" s="212"/>
      <c r="BK816" s="212"/>
      <c r="BL816" s="212"/>
      <c r="BM816" s="212"/>
      <c r="BN816" s="212"/>
      <c r="BO816" s="212"/>
      <c r="BP816" s="212"/>
      <c r="BQ816" s="212"/>
      <c r="BR816" s="212"/>
      <c r="BS816" s="212"/>
      <c r="BT816" s="212"/>
      <c r="BU816" s="212"/>
      <c r="BV816" s="212"/>
      <c r="BW816" s="212"/>
      <c r="BX816" s="212"/>
      <c r="BY816" s="212"/>
      <c r="BZ816" s="212"/>
      <c r="CA816" s="212"/>
      <c r="CB816" s="212"/>
      <c r="CC816" s="212"/>
      <c r="CD816" s="212"/>
      <c r="CE816" s="212"/>
      <c r="CF816" s="212"/>
      <c r="CG816" s="212"/>
      <c r="CH816" s="212"/>
      <c r="CI816" s="212"/>
      <c r="CJ816" s="212"/>
      <c r="CK816" s="212"/>
      <c r="CL816" s="212"/>
      <c r="CM816" s="212"/>
      <c r="CN816" s="212"/>
      <c r="CO816" s="212"/>
      <c r="CP816" s="212"/>
      <c r="CQ816" s="212"/>
      <c r="CR816" s="212"/>
      <c r="CS816" s="212"/>
      <c r="CT816" s="212"/>
      <c r="CU816" s="212"/>
      <c r="CV816" s="212"/>
      <c r="CW816" s="212"/>
      <c r="CX816" s="212"/>
      <c r="CY816" s="212"/>
      <c r="CZ816" s="212"/>
      <c r="DA816" s="212"/>
      <c r="DB816" s="212"/>
      <c r="DC816" s="212"/>
      <c r="DD816" s="212"/>
      <c r="DE816" s="212"/>
      <c r="DF816" s="212"/>
      <c r="DG816" s="212"/>
      <c r="DH816" s="212"/>
      <c r="DI816" s="212"/>
      <c r="DJ816" s="212"/>
      <c r="DK816" s="212"/>
      <c r="DL816" s="212"/>
      <c r="DM816" s="212"/>
      <c r="DN816" s="212"/>
      <c r="DO816" s="212"/>
      <c r="DP816" s="212"/>
      <c r="DQ816" s="212"/>
      <c r="DR816" s="212"/>
      <c r="DS816" s="212"/>
      <c r="DT816" s="212"/>
      <c r="DU816" s="212"/>
    </row>
    <row r="817" spans="39:125" hidden="1" x14ac:dyDescent="0.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c r="BI817" s="212"/>
      <c r="BJ817" s="212"/>
      <c r="BK817" s="212"/>
      <c r="BL817" s="212"/>
      <c r="BM817" s="212"/>
      <c r="BN817" s="212"/>
      <c r="BO817" s="212"/>
      <c r="BP817" s="212"/>
      <c r="BQ817" s="212"/>
      <c r="BR817" s="212"/>
      <c r="BS817" s="212"/>
      <c r="BT817" s="212"/>
      <c r="BU817" s="212"/>
      <c r="BV817" s="212"/>
      <c r="BW817" s="212"/>
      <c r="BX817" s="212"/>
      <c r="BY817" s="212"/>
      <c r="BZ817" s="212"/>
      <c r="CA817" s="212"/>
      <c r="CB817" s="212"/>
      <c r="CC817" s="212"/>
      <c r="CD817" s="212"/>
      <c r="CE817" s="212"/>
      <c r="CF817" s="212"/>
      <c r="CG817" s="212"/>
      <c r="CH817" s="212"/>
      <c r="CI817" s="212"/>
      <c r="CJ817" s="212"/>
      <c r="CK817" s="212"/>
      <c r="CL817" s="212"/>
      <c r="CM817" s="212"/>
      <c r="CN817" s="212"/>
      <c r="CO817" s="212"/>
      <c r="CP817" s="212"/>
      <c r="CQ817" s="212"/>
      <c r="CR817" s="212"/>
      <c r="CS817" s="212"/>
      <c r="CT817" s="212"/>
      <c r="CU817" s="212"/>
      <c r="CV817" s="212"/>
      <c r="CW817" s="212"/>
      <c r="CX817" s="212"/>
      <c r="CY817" s="212"/>
      <c r="CZ817" s="212"/>
      <c r="DA817" s="212"/>
      <c r="DB817" s="212"/>
      <c r="DC817" s="212"/>
      <c r="DD817" s="212"/>
      <c r="DE817" s="212"/>
      <c r="DF817" s="212"/>
      <c r="DG817" s="212"/>
      <c r="DH817" s="212"/>
      <c r="DI817" s="212"/>
      <c r="DJ817" s="212"/>
      <c r="DK817" s="212"/>
      <c r="DL817" s="212"/>
      <c r="DM817" s="212"/>
      <c r="DN817" s="212"/>
      <c r="DO817" s="212"/>
      <c r="DP817" s="212"/>
      <c r="DQ817" s="212"/>
      <c r="DR817" s="212"/>
      <c r="DS817" s="212"/>
      <c r="DT817" s="212"/>
      <c r="DU817" s="212"/>
    </row>
    <row r="818" spans="39:125" hidden="1" x14ac:dyDescent="0.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c r="BI818" s="212"/>
      <c r="BJ818" s="212"/>
      <c r="BK818" s="212"/>
      <c r="BL818" s="212"/>
      <c r="BM818" s="212"/>
      <c r="BN818" s="212"/>
      <c r="BO818" s="212"/>
      <c r="BP818" s="212"/>
      <c r="BQ818" s="212"/>
      <c r="BR818" s="212"/>
      <c r="BS818" s="212"/>
      <c r="BT818" s="212"/>
      <c r="BU818" s="212"/>
      <c r="BV818" s="212"/>
      <c r="BW818" s="212"/>
      <c r="BX818" s="212"/>
      <c r="BY818" s="212"/>
      <c r="BZ818" s="212"/>
      <c r="CA818" s="212"/>
      <c r="CB818" s="212"/>
      <c r="CC818" s="212"/>
      <c r="CD818" s="212"/>
      <c r="CE818" s="212"/>
      <c r="CF818" s="212"/>
      <c r="CG818" s="212"/>
      <c r="CH818" s="212"/>
      <c r="CI818" s="212"/>
      <c r="CJ818" s="212"/>
      <c r="CK818" s="212"/>
      <c r="CL818" s="212"/>
      <c r="CM818" s="212"/>
      <c r="CN818" s="212"/>
      <c r="CO818" s="212"/>
      <c r="CP818" s="212"/>
      <c r="CQ818" s="212"/>
      <c r="CR818" s="212"/>
      <c r="CS818" s="212"/>
      <c r="CT818" s="212"/>
      <c r="CU818" s="212"/>
      <c r="CV818" s="212"/>
      <c r="CW818" s="212"/>
      <c r="CX818" s="212"/>
      <c r="CY818" s="212"/>
      <c r="CZ818" s="212"/>
      <c r="DA818" s="212"/>
      <c r="DB818" s="212"/>
      <c r="DC818" s="212"/>
      <c r="DD818" s="212"/>
      <c r="DE818" s="212"/>
      <c r="DF818" s="212"/>
      <c r="DG818" s="212"/>
      <c r="DH818" s="212"/>
      <c r="DI818" s="212"/>
      <c r="DJ818" s="212"/>
      <c r="DK818" s="212"/>
      <c r="DL818" s="212"/>
      <c r="DM818" s="212"/>
      <c r="DN818" s="212"/>
      <c r="DO818" s="212"/>
      <c r="DP818" s="212"/>
      <c r="DQ818" s="212"/>
      <c r="DR818" s="212"/>
      <c r="DS818" s="212"/>
      <c r="DT818" s="212"/>
      <c r="DU818" s="212"/>
    </row>
    <row r="819" spans="39:125" hidden="1" x14ac:dyDescent="0.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c r="BI819" s="212"/>
      <c r="BJ819" s="212"/>
      <c r="BK819" s="212"/>
      <c r="BL819" s="212"/>
      <c r="BM819" s="212"/>
      <c r="BN819" s="212"/>
      <c r="BO819" s="212"/>
      <c r="BP819" s="212"/>
      <c r="BQ819" s="212"/>
      <c r="BR819" s="212"/>
      <c r="BS819" s="212"/>
      <c r="BT819" s="212"/>
      <c r="BU819" s="212"/>
      <c r="BV819" s="212"/>
      <c r="BW819" s="212"/>
      <c r="BX819" s="212"/>
      <c r="BY819" s="212"/>
      <c r="BZ819" s="212"/>
      <c r="CA819" s="212"/>
      <c r="CB819" s="212"/>
      <c r="CC819" s="212"/>
      <c r="CD819" s="212"/>
      <c r="CE819" s="212"/>
      <c r="CF819" s="212"/>
      <c r="CG819" s="212"/>
      <c r="CH819" s="212"/>
      <c r="CI819" s="212"/>
      <c r="CJ819" s="212"/>
      <c r="CK819" s="212"/>
      <c r="CL819" s="212"/>
      <c r="CM819" s="212"/>
      <c r="CN819" s="212"/>
      <c r="CO819" s="212"/>
      <c r="CP819" s="212"/>
      <c r="CQ819" s="212"/>
      <c r="CR819" s="212"/>
      <c r="CS819" s="212"/>
      <c r="CT819" s="212"/>
      <c r="CU819" s="212"/>
      <c r="CV819" s="212"/>
      <c r="CW819" s="212"/>
      <c r="CX819" s="212"/>
      <c r="CY819" s="212"/>
      <c r="CZ819" s="212"/>
      <c r="DA819" s="212"/>
      <c r="DB819" s="212"/>
      <c r="DC819" s="212"/>
      <c r="DD819" s="212"/>
      <c r="DE819" s="212"/>
      <c r="DF819" s="212"/>
      <c r="DG819" s="212"/>
      <c r="DH819" s="212"/>
      <c r="DI819" s="212"/>
      <c r="DJ819" s="212"/>
      <c r="DK819" s="212"/>
      <c r="DL819" s="212"/>
      <c r="DM819" s="212"/>
      <c r="DN819" s="212"/>
      <c r="DO819" s="212"/>
      <c r="DP819" s="212"/>
      <c r="DQ819" s="212"/>
      <c r="DR819" s="212"/>
      <c r="DS819" s="212"/>
      <c r="DT819" s="212"/>
      <c r="DU819" s="212"/>
    </row>
    <row r="820" spans="39:125" hidden="1" x14ac:dyDescent="0.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c r="BI820" s="212"/>
      <c r="BJ820" s="212"/>
      <c r="BK820" s="212"/>
      <c r="BL820" s="212"/>
      <c r="BM820" s="212"/>
      <c r="BN820" s="212"/>
      <c r="BO820" s="212"/>
      <c r="BP820" s="212"/>
      <c r="BQ820" s="212"/>
      <c r="BR820" s="212"/>
      <c r="BS820" s="212"/>
      <c r="BT820" s="212"/>
      <c r="BU820" s="212"/>
      <c r="BV820" s="212"/>
      <c r="BW820" s="212"/>
      <c r="BX820" s="212"/>
      <c r="BY820" s="212"/>
      <c r="BZ820" s="212"/>
      <c r="CA820" s="212"/>
      <c r="CB820" s="212"/>
      <c r="CC820" s="212"/>
      <c r="CD820" s="212"/>
      <c r="CE820" s="212"/>
      <c r="CF820" s="212"/>
      <c r="CG820" s="212"/>
      <c r="CH820" s="212"/>
      <c r="CI820" s="212"/>
      <c r="CJ820" s="212"/>
      <c r="CK820" s="212"/>
      <c r="CL820" s="212"/>
      <c r="CM820" s="212"/>
      <c r="CN820" s="212"/>
      <c r="CO820" s="212"/>
      <c r="CP820" s="212"/>
      <c r="CQ820" s="212"/>
      <c r="CR820" s="212"/>
      <c r="CS820" s="212"/>
      <c r="CT820" s="212"/>
      <c r="CU820" s="212"/>
      <c r="CV820" s="212"/>
      <c r="CW820" s="212"/>
      <c r="CX820" s="212"/>
      <c r="CY820" s="212"/>
      <c r="CZ820" s="212"/>
      <c r="DA820" s="212"/>
      <c r="DB820" s="212"/>
      <c r="DC820" s="212"/>
      <c r="DD820" s="212"/>
      <c r="DE820" s="212"/>
      <c r="DF820" s="212"/>
      <c r="DG820" s="212"/>
      <c r="DH820" s="212"/>
      <c r="DI820" s="212"/>
      <c r="DJ820" s="212"/>
      <c r="DK820" s="212"/>
      <c r="DL820" s="212"/>
      <c r="DM820" s="212"/>
      <c r="DN820" s="212"/>
      <c r="DO820" s="212"/>
      <c r="DP820" s="212"/>
      <c r="DQ820" s="212"/>
      <c r="DR820" s="212"/>
      <c r="DS820" s="212"/>
      <c r="DT820" s="212"/>
      <c r="DU820" s="212"/>
    </row>
    <row r="821" spans="39:125" hidden="1" x14ac:dyDescent="0.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c r="BI821" s="212"/>
      <c r="BJ821" s="212"/>
      <c r="BK821" s="212"/>
      <c r="BL821" s="212"/>
      <c r="BM821" s="212"/>
      <c r="BN821" s="212"/>
      <c r="BO821" s="212"/>
      <c r="BP821" s="212"/>
      <c r="BQ821" s="212"/>
      <c r="BR821" s="212"/>
      <c r="BS821" s="212"/>
      <c r="BT821" s="212"/>
      <c r="BU821" s="212"/>
      <c r="BV821" s="212"/>
      <c r="BW821" s="212"/>
      <c r="BX821" s="212"/>
      <c r="BY821" s="212"/>
      <c r="BZ821" s="212"/>
      <c r="CA821" s="212"/>
      <c r="CB821" s="212"/>
      <c r="CC821" s="212"/>
      <c r="CD821" s="212"/>
      <c r="CE821" s="212"/>
      <c r="CF821" s="212"/>
      <c r="CG821" s="212"/>
      <c r="CH821" s="212"/>
      <c r="CI821" s="212"/>
      <c r="CJ821" s="212"/>
      <c r="CK821" s="212"/>
      <c r="CL821" s="212"/>
      <c r="CM821" s="212"/>
      <c r="CN821" s="212"/>
      <c r="CO821" s="212"/>
      <c r="CP821" s="212"/>
      <c r="CQ821" s="212"/>
      <c r="CR821" s="212"/>
      <c r="CS821" s="212"/>
      <c r="CT821" s="212"/>
      <c r="CU821" s="212"/>
      <c r="CV821" s="212"/>
      <c r="CW821" s="212"/>
      <c r="CX821" s="212"/>
      <c r="CY821" s="212"/>
      <c r="CZ821" s="212"/>
      <c r="DA821" s="212"/>
      <c r="DB821" s="212"/>
      <c r="DC821" s="212"/>
      <c r="DD821" s="212"/>
      <c r="DE821" s="212"/>
      <c r="DF821" s="212"/>
      <c r="DG821" s="212"/>
      <c r="DH821" s="212"/>
      <c r="DI821" s="212"/>
      <c r="DJ821" s="212"/>
      <c r="DK821" s="212"/>
      <c r="DL821" s="212"/>
      <c r="DM821" s="212"/>
      <c r="DN821" s="212"/>
      <c r="DO821" s="212"/>
      <c r="DP821" s="212"/>
      <c r="DQ821" s="212"/>
      <c r="DR821" s="212"/>
      <c r="DS821" s="212"/>
      <c r="DT821" s="212"/>
      <c r="DU821" s="212"/>
    </row>
    <row r="822" spans="39:125" hidden="1" x14ac:dyDescent="0.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c r="BI822" s="212"/>
      <c r="BJ822" s="212"/>
      <c r="BK822" s="212"/>
      <c r="BL822" s="212"/>
      <c r="BM822" s="212"/>
      <c r="BN822" s="212"/>
      <c r="BO822" s="212"/>
      <c r="BP822" s="212"/>
      <c r="BQ822" s="212"/>
      <c r="BR822" s="212"/>
      <c r="BS822" s="212"/>
      <c r="BT822" s="212"/>
      <c r="BU822" s="212"/>
      <c r="BV822" s="212"/>
      <c r="BW822" s="212"/>
      <c r="BX822" s="212"/>
      <c r="BY822" s="212"/>
      <c r="BZ822" s="212"/>
      <c r="CA822" s="212"/>
      <c r="CB822" s="212"/>
      <c r="CC822" s="212"/>
      <c r="CD822" s="212"/>
      <c r="CE822" s="212"/>
      <c r="CF822" s="212"/>
      <c r="CG822" s="212"/>
      <c r="CH822" s="212"/>
      <c r="CI822" s="212"/>
      <c r="CJ822" s="212"/>
      <c r="CK822" s="212"/>
      <c r="CL822" s="212"/>
      <c r="CM822" s="212"/>
      <c r="CN822" s="212"/>
      <c r="CO822" s="212"/>
      <c r="CP822" s="212"/>
      <c r="CQ822" s="212"/>
      <c r="CR822" s="212"/>
      <c r="CS822" s="212"/>
      <c r="CT822" s="212"/>
      <c r="CU822" s="212"/>
      <c r="CV822" s="212"/>
      <c r="CW822" s="212"/>
      <c r="CX822" s="212"/>
      <c r="CY822" s="212"/>
      <c r="CZ822" s="212"/>
      <c r="DA822" s="212"/>
      <c r="DB822" s="212"/>
      <c r="DC822" s="212"/>
      <c r="DD822" s="212"/>
      <c r="DE822" s="212"/>
      <c r="DF822" s="212"/>
      <c r="DG822" s="212"/>
      <c r="DH822" s="212"/>
      <c r="DI822" s="212"/>
      <c r="DJ822" s="212"/>
      <c r="DK822" s="212"/>
      <c r="DL822" s="212"/>
      <c r="DM822" s="212"/>
      <c r="DN822" s="212"/>
      <c r="DO822" s="212"/>
      <c r="DP822" s="212"/>
      <c r="DQ822" s="212"/>
      <c r="DR822" s="212"/>
      <c r="DS822" s="212"/>
      <c r="DT822" s="212"/>
      <c r="DU822" s="212"/>
    </row>
    <row r="823" spans="39:125" hidden="1" x14ac:dyDescent="0.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c r="BI823" s="212"/>
      <c r="BJ823" s="212"/>
      <c r="BK823" s="212"/>
      <c r="BL823" s="212"/>
      <c r="BM823" s="212"/>
      <c r="BN823" s="212"/>
      <c r="BO823" s="212"/>
      <c r="BP823" s="212"/>
      <c r="BQ823" s="212"/>
      <c r="BR823" s="212"/>
      <c r="BS823" s="212"/>
      <c r="BT823" s="212"/>
      <c r="BU823" s="212"/>
      <c r="BV823" s="212"/>
      <c r="BW823" s="212"/>
      <c r="BX823" s="212"/>
      <c r="BY823" s="212"/>
      <c r="BZ823" s="212"/>
      <c r="CA823" s="212"/>
      <c r="CB823" s="212"/>
      <c r="CC823" s="212"/>
      <c r="CD823" s="212"/>
      <c r="CE823" s="212"/>
      <c r="CF823" s="212"/>
      <c r="CG823" s="212"/>
      <c r="CH823" s="212"/>
      <c r="CI823" s="212"/>
      <c r="CJ823" s="212"/>
      <c r="CK823" s="212"/>
      <c r="CL823" s="212"/>
      <c r="CM823" s="212"/>
      <c r="CN823" s="212"/>
      <c r="CO823" s="212"/>
      <c r="CP823" s="212"/>
      <c r="CQ823" s="212"/>
      <c r="CR823" s="212"/>
      <c r="CS823" s="212"/>
      <c r="CT823" s="212"/>
      <c r="CU823" s="212"/>
      <c r="CV823" s="212"/>
      <c r="CW823" s="212"/>
      <c r="CX823" s="212"/>
      <c r="CY823" s="212"/>
      <c r="CZ823" s="212"/>
      <c r="DA823" s="212"/>
      <c r="DB823" s="212"/>
      <c r="DC823" s="212"/>
      <c r="DD823" s="212"/>
      <c r="DE823" s="212"/>
      <c r="DF823" s="212"/>
      <c r="DG823" s="212"/>
      <c r="DH823" s="212"/>
      <c r="DI823" s="212"/>
      <c r="DJ823" s="212"/>
      <c r="DK823" s="212"/>
      <c r="DL823" s="212"/>
      <c r="DM823" s="212"/>
      <c r="DN823" s="212"/>
      <c r="DO823" s="212"/>
      <c r="DP823" s="212"/>
      <c r="DQ823" s="212"/>
      <c r="DR823" s="212"/>
      <c r="DS823" s="212"/>
      <c r="DT823" s="212"/>
      <c r="DU823" s="212"/>
    </row>
    <row r="824" spans="39:125" hidden="1" x14ac:dyDescent="0.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c r="BI824" s="212"/>
      <c r="BJ824" s="212"/>
      <c r="BK824" s="212"/>
      <c r="BL824" s="212"/>
      <c r="BM824" s="212"/>
      <c r="BN824" s="212"/>
      <c r="BO824" s="212"/>
      <c r="BP824" s="212"/>
      <c r="BQ824" s="212"/>
      <c r="BR824" s="212"/>
      <c r="BS824" s="212"/>
      <c r="BT824" s="212"/>
      <c r="BU824" s="212"/>
      <c r="BV824" s="212"/>
      <c r="BW824" s="212"/>
      <c r="BX824" s="212"/>
      <c r="BY824" s="212"/>
      <c r="BZ824" s="212"/>
      <c r="CA824" s="212"/>
      <c r="CB824" s="212"/>
      <c r="CC824" s="212"/>
      <c r="CD824" s="212"/>
      <c r="CE824" s="212"/>
      <c r="CF824" s="212"/>
      <c r="CG824" s="212"/>
      <c r="CH824" s="212"/>
      <c r="CI824" s="212"/>
      <c r="CJ824" s="212"/>
      <c r="CK824" s="212"/>
      <c r="CL824" s="212"/>
      <c r="CM824" s="212"/>
      <c r="CN824" s="212"/>
      <c r="CO824" s="212"/>
      <c r="CP824" s="212"/>
      <c r="CQ824" s="212"/>
      <c r="CR824" s="212"/>
      <c r="CS824" s="212"/>
      <c r="CT824" s="212"/>
      <c r="CU824" s="212"/>
      <c r="CV824" s="212"/>
      <c r="CW824" s="212"/>
      <c r="CX824" s="212"/>
      <c r="CY824" s="212"/>
      <c r="CZ824" s="212"/>
      <c r="DA824" s="212"/>
      <c r="DB824" s="212"/>
      <c r="DC824" s="212"/>
      <c r="DD824" s="212"/>
      <c r="DE824" s="212"/>
      <c r="DF824" s="212"/>
      <c r="DG824" s="212"/>
      <c r="DH824" s="212"/>
      <c r="DI824" s="212"/>
      <c r="DJ824" s="212"/>
      <c r="DK824" s="212"/>
      <c r="DL824" s="212"/>
      <c r="DM824" s="212"/>
      <c r="DN824" s="212"/>
      <c r="DO824" s="212"/>
      <c r="DP824" s="212"/>
      <c r="DQ824" s="212"/>
      <c r="DR824" s="212"/>
      <c r="DS824" s="212"/>
      <c r="DT824" s="212"/>
      <c r="DU824" s="212"/>
    </row>
    <row r="825" spans="39:125" hidden="1" x14ac:dyDescent="0.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c r="BI825" s="212"/>
      <c r="BJ825" s="212"/>
      <c r="BK825" s="212"/>
      <c r="BL825" s="212"/>
      <c r="BM825" s="212"/>
      <c r="BN825" s="212"/>
      <c r="BO825" s="212"/>
      <c r="BP825" s="212"/>
      <c r="BQ825" s="212"/>
      <c r="BR825" s="212"/>
      <c r="BS825" s="212"/>
      <c r="BT825" s="212"/>
      <c r="BU825" s="212"/>
      <c r="BV825" s="212"/>
      <c r="BW825" s="212"/>
      <c r="BX825" s="212"/>
      <c r="BY825" s="212"/>
      <c r="BZ825" s="212"/>
      <c r="CA825" s="212"/>
      <c r="CB825" s="212"/>
      <c r="CC825" s="212"/>
      <c r="CD825" s="212"/>
      <c r="CE825" s="212"/>
      <c r="CF825" s="212"/>
      <c r="CG825" s="212"/>
      <c r="CH825" s="212"/>
      <c r="CI825" s="212"/>
      <c r="CJ825" s="212"/>
      <c r="CK825" s="212"/>
      <c r="CL825" s="212"/>
      <c r="CM825" s="212"/>
      <c r="CN825" s="212"/>
      <c r="CO825" s="212"/>
      <c r="CP825" s="212"/>
      <c r="CQ825" s="212"/>
      <c r="CR825" s="212"/>
      <c r="CS825" s="212"/>
      <c r="CT825" s="212"/>
      <c r="CU825" s="212"/>
      <c r="CV825" s="212"/>
      <c r="CW825" s="212"/>
      <c r="CX825" s="212"/>
      <c r="CY825" s="212"/>
      <c r="CZ825" s="212"/>
      <c r="DA825" s="212"/>
      <c r="DB825" s="212"/>
      <c r="DC825" s="212"/>
      <c r="DD825" s="212"/>
      <c r="DE825" s="212"/>
      <c r="DF825" s="212"/>
      <c r="DG825" s="212"/>
      <c r="DH825" s="212"/>
      <c r="DI825" s="212"/>
      <c r="DJ825" s="212"/>
      <c r="DK825" s="212"/>
      <c r="DL825" s="212"/>
      <c r="DM825" s="212"/>
      <c r="DN825" s="212"/>
      <c r="DO825" s="212"/>
      <c r="DP825" s="212"/>
      <c r="DQ825" s="212"/>
      <c r="DR825" s="212"/>
      <c r="DS825" s="212"/>
      <c r="DT825" s="212"/>
      <c r="DU825" s="212"/>
    </row>
    <row r="826" spans="39:125" hidden="1" x14ac:dyDescent="0.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c r="BI826" s="212"/>
      <c r="BJ826" s="212"/>
      <c r="BK826" s="212"/>
      <c r="BL826" s="212"/>
      <c r="BM826" s="212"/>
      <c r="BN826" s="212"/>
      <c r="BO826" s="212"/>
      <c r="BP826" s="212"/>
      <c r="BQ826" s="212"/>
      <c r="BR826" s="212"/>
      <c r="BS826" s="212"/>
      <c r="BT826" s="212"/>
      <c r="BU826" s="212"/>
      <c r="BV826" s="212"/>
      <c r="BW826" s="212"/>
      <c r="BX826" s="212"/>
      <c r="BY826" s="212"/>
      <c r="BZ826" s="212"/>
      <c r="CA826" s="212"/>
      <c r="CB826" s="212"/>
      <c r="CC826" s="212"/>
      <c r="CD826" s="212"/>
      <c r="CE826" s="212"/>
      <c r="CF826" s="212"/>
      <c r="CG826" s="212"/>
      <c r="CH826" s="212"/>
      <c r="CI826" s="212"/>
      <c r="CJ826" s="212"/>
      <c r="CK826" s="212"/>
      <c r="CL826" s="212"/>
      <c r="CM826" s="212"/>
      <c r="CN826" s="212"/>
      <c r="CO826" s="212"/>
      <c r="CP826" s="212"/>
      <c r="CQ826" s="212"/>
      <c r="CR826" s="212"/>
      <c r="CS826" s="212"/>
      <c r="CT826" s="212"/>
      <c r="CU826" s="212"/>
      <c r="CV826" s="212"/>
      <c r="CW826" s="212"/>
      <c r="CX826" s="212"/>
      <c r="CY826" s="212"/>
      <c r="CZ826" s="212"/>
      <c r="DA826" s="212"/>
      <c r="DB826" s="212"/>
      <c r="DC826" s="212"/>
      <c r="DD826" s="212"/>
      <c r="DE826" s="212"/>
      <c r="DF826" s="212"/>
      <c r="DG826" s="212"/>
      <c r="DH826" s="212"/>
      <c r="DI826" s="212"/>
      <c r="DJ826" s="212"/>
      <c r="DK826" s="212"/>
      <c r="DL826" s="212"/>
      <c r="DM826" s="212"/>
      <c r="DN826" s="212"/>
      <c r="DO826" s="212"/>
      <c r="DP826" s="212"/>
      <c r="DQ826" s="212"/>
      <c r="DR826" s="212"/>
      <c r="DS826" s="212"/>
      <c r="DT826" s="212"/>
      <c r="DU826" s="212"/>
    </row>
    <row r="827" spans="39:125" hidden="1" x14ac:dyDescent="0.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c r="BI827" s="212"/>
      <c r="BJ827" s="212"/>
      <c r="BK827" s="212"/>
      <c r="BL827" s="212"/>
      <c r="BM827" s="212"/>
      <c r="BN827" s="212"/>
      <c r="BO827" s="212"/>
      <c r="BP827" s="212"/>
      <c r="BQ827" s="212"/>
      <c r="BR827" s="212"/>
      <c r="BS827" s="212"/>
      <c r="BT827" s="212"/>
      <c r="BU827" s="212"/>
      <c r="BV827" s="212"/>
      <c r="BW827" s="212"/>
      <c r="BX827" s="212"/>
      <c r="BY827" s="212"/>
      <c r="BZ827" s="212"/>
      <c r="CA827" s="212"/>
      <c r="CB827" s="212"/>
      <c r="CC827" s="212"/>
      <c r="CD827" s="212"/>
      <c r="CE827" s="212"/>
      <c r="CF827" s="212"/>
      <c r="CG827" s="212"/>
      <c r="CH827" s="212"/>
      <c r="CI827" s="212"/>
      <c r="CJ827" s="212"/>
      <c r="CK827" s="212"/>
      <c r="CL827" s="212"/>
      <c r="CM827" s="212"/>
      <c r="CN827" s="212"/>
      <c r="CO827" s="212"/>
      <c r="CP827" s="212"/>
      <c r="CQ827" s="212"/>
      <c r="CR827" s="212"/>
      <c r="CS827" s="212"/>
      <c r="CT827" s="212"/>
      <c r="CU827" s="212"/>
      <c r="CV827" s="212"/>
      <c r="CW827" s="212"/>
      <c r="CX827" s="212"/>
      <c r="CY827" s="212"/>
      <c r="CZ827" s="212"/>
      <c r="DA827" s="212"/>
      <c r="DB827" s="212"/>
      <c r="DC827" s="212"/>
      <c r="DD827" s="212"/>
      <c r="DE827" s="212"/>
      <c r="DF827" s="212"/>
      <c r="DG827" s="212"/>
      <c r="DH827" s="212"/>
      <c r="DI827" s="212"/>
      <c r="DJ827" s="212"/>
      <c r="DK827" s="212"/>
      <c r="DL827" s="212"/>
      <c r="DM827" s="212"/>
      <c r="DN827" s="212"/>
      <c r="DO827" s="212"/>
      <c r="DP827" s="212"/>
      <c r="DQ827" s="212"/>
      <c r="DR827" s="212"/>
      <c r="DS827" s="212"/>
      <c r="DT827" s="212"/>
      <c r="DU827" s="212"/>
    </row>
    <row r="828" spans="39:125" hidden="1" x14ac:dyDescent="0.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c r="BI828" s="212"/>
      <c r="BJ828" s="212"/>
      <c r="BK828" s="212"/>
      <c r="BL828" s="212"/>
      <c r="BM828" s="212"/>
      <c r="BN828" s="212"/>
      <c r="BO828" s="212"/>
      <c r="BP828" s="212"/>
      <c r="BQ828" s="212"/>
      <c r="BR828" s="212"/>
      <c r="BS828" s="212"/>
      <c r="BT828" s="212"/>
      <c r="BU828" s="212"/>
      <c r="BV828" s="212"/>
      <c r="BW828" s="212"/>
      <c r="BX828" s="212"/>
      <c r="BY828" s="212"/>
      <c r="BZ828" s="212"/>
      <c r="CA828" s="212"/>
      <c r="CB828" s="212"/>
      <c r="CC828" s="212"/>
      <c r="CD828" s="212"/>
      <c r="CE828" s="212"/>
      <c r="CF828" s="212"/>
      <c r="CG828" s="212"/>
      <c r="CH828" s="212"/>
      <c r="CI828" s="212"/>
      <c r="CJ828" s="212"/>
      <c r="CK828" s="212"/>
      <c r="CL828" s="212"/>
      <c r="CM828" s="212"/>
      <c r="CN828" s="212"/>
      <c r="CO828" s="212"/>
      <c r="CP828" s="212"/>
      <c r="CQ828" s="212"/>
      <c r="CR828" s="212"/>
      <c r="CS828" s="212"/>
      <c r="CT828" s="212"/>
      <c r="CU828" s="212"/>
      <c r="CV828" s="212"/>
      <c r="CW828" s="212"/>
      <c r="CX828" s="212"/>
      <c r="CY828" s="212"/>
      <c r="CZ828" s="212"/>
      <c r="DA828" s="212"/>
      <c r="DB828" s="212"/>
      <c r="DC828" s="212"/>
      <c r="DD828" s="212"/>
      <c r="DE828" s="212"/>
      <c r="DF828" s="212"/>
      <c r="DG828" s="212"/>
      <c r="DH828" s="212"/>
      <c r="DI828" s="212"/>
      <c r="DJ828" s="212"/>
      <c r="DK828" s="212"/>
      <c r="DL828" s="212"/>
      <c r="DM828" s="212"/>
      <c r="DN828" s="212"/>
      <c r="DO828" s="212"/>
      <c r="DP828" s="212"/>
      <c r="DQ828" s="212"/>
      <c r="DR828" s="212"/>
      <c r="DS828" s="212"/>
      <c r="DT828" s="212"/>
      <c r="DU828" s="212"/>
    </row>
    <row r="829" spans="39:125" hidden="1" x14ac:dyDescent="0.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c r="BI829" s="212"/>
      <c r="BJ829" s="212"/>
      <c r="BK829" s="212"/>
      <c r="BL829" s="212"/>
      <c r="BM829" s="212"/>
      <c r="BN829" s="212"/>
      <c r="BO829" s="212"/>
      <c r="BP829" s="212"/>
      <c r="BQ829" s="212"/>
      <c r="BR829" s="212"/>
      <c r="BS829" s="212"/>
      <c r="BT829" s="212"/>
      <c r="BU829" s="212"/>
      <c r="BV829" s="212"/>
      <c r="BW829" s="212"/>
      <c r="BX829" s="212"/>
      <c r="BY829" s="212"/>
      <c r="BZ829" s="212"/>
      <c r="CA829" s="212"/>
      <c r="CB829" s="212"/>
      <c r="CC829" s="212"/>
      <c r="CD829" s="212"/>
      <c r="CE829" s="212"/>
      <c r="CF829" s="212"/>
      <c r="CG829" s="212"/>
      <c r="CH829" s="212"/>
      <c r="CI829" s="212"/>
      <c r="CJ829" s="212"/>
      <c r="CK829" s="212"/>
      <c r="CL829" s="212"/>
      <c r="CM829" s="212"/>
      <c r="CN829" s="212"/>
      <c r="CO829" s="212"/>
      <c r="CP829" s="212"/>
      <c r="CQ829" s="212"/>
      <c r="CR829" s="212"/>
      <c r="CS829" s="212"/>
      <c r="CT829" s="212"/>
      <c r="CU829" s="212"/>
      <c r="CV829" s="212"/>
      <c r="CW829" s="212"/>
      <c r="CX829" s="212"/>
      <c r="CY829" s="212"/>
      <c r="CZ829" s="212"/>
      <c r="DA829" s="212"/>
      <c r="DB829" s="212"/>
      <c r="DC829" s="212"/>
      <c r="DD829" s="212"/>
      <c r="DE829" s="212"/>
      <c r="DF829" s="212"/>
      <c r="DG829" s="212"/>
      <c r="DH829" s="212"/>
      <c r="DI829" s="212"/>
      <c r="DJ829" s="212"/>
      <c r="DK829" s="212"/>
      <c r="DL829" s="212"/>
      <c r="DM829" s="212"/>
      <c r="DN829" s="212"/>
      <c r="DO829" s="212"/>
      <c r="DP829" s="212"/>
      <c r="DQ829" s="212"/>
      <c r="DR829" s="212"/>
      <c r="DS829" s="212"/>
      <c r="DT829" s="212"/>
      <c r="DU829" s="212"/>
    </row>
    <row r="830" spans="39:125" hidden="1" x14ac:dyDescent="0.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c r="BI830" s="212"/>
      <c r="BJ830" s="212"/>
      <c r="BK830" s="212"/>
      <c r="BL830" s="212"/>
      <c r="BM830" s="212"/>
      <c r="BN830" s="212"/>
      <c r="BO830" s="212"/>
      <c r="BP830" s="212"/>
      <c r="BQ830" s="212"/>
      <c r="BR830" s="212"/>
      <c r="BS830" s="212"/>
      <c r="BT830" s="212"/>
      <c r="BU830" s="212"/>
      <c r="BV830" s="212"/>
      <c r="BW830" s="212"/>
      <c r="BX830" s="212"/>
      <c r="BY830" s="212"/>
      <c r="BZ830" s="212"/>
      <c r="CA830" s="212"/>
      <c r="CB830" s="212"/>
      <c r="CC830" s="212"/>
      <c r="CD830" s="212"/>
      <c r="CE830" s="212"/>
      <c r="CF830" s="212"/>
      <c r="CG830" s="212"/>
      <c r="CH830" s="212"/>
      <c r="CI830" s="212"/>
      <c r="CJ830" s="212"/>
      <c r="CK830" s="212"/>
      <c r="CL830" s="212"/>
      <c r="CM830" s="212"/>
      <c r="CN830" s="212"/>
      <c r="CO830" s="212"/>
      <c r="CP830" s="212"/>
      <c r="CQ830" s="212"/>
      <c r="CR830" s="212"/>
      <c r="CS830" s="212"/>
      <c r="CT830" s="212"/>
      <c r="CU830" s="212"/>
      <c r="CV830" s="212"/>
      <c r="CW830" s="212"/>
      <c r="CX830" s="212"/>
      <c r="CY830" s="212"/>
      <c r="CZ830" s="212"/>
      <c r="DA830" s="212"/>
      <c r="DB830" s="212"/>
      <c r="DC830" s="212"/>
      <c r="DD830" s="212"/>
      <c r="DE830" s="212"/>
      <c r="DF830" s="212"/>
      <c r="DG830" s="212"/>
      <c r="DH830" s="212"/>
      <c r="DI830" s="212"/>
      <c r="DJ830" s="212"/>
      <c r="DK830" s="212"/>
      <c r="DL830" s="212"/>
      <c r="DM830" s="212"/>
      <c r="DN830" s="212"/>
      <c r="DO830" s="212"/>
      <c r="DP830" s="212"/>
      <c r="DQ830" s="212"/>
      <c r="DR830" s="212"/>
      <c r="DS830" s="212"/>
      <c r="DT830" s="212"/>
      <c r="DU830" s="212"/>
    </row>
    <row r="831" spans="39:125" hidden="1" x14ac:dyDescent="0.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c r="BI831" s="212"/>
      <c r="BJ831" s="212"/>
      <c r="BK831" s="212"/>
      <c r="BL831" s="212"/>
      <c r="BM831" s="212"/>
      <c r="BN831" s="212"/>
      <c r="BO831" s="212"/>
      <c r="BP831" s="212"/>
      <c r="BQ831" s="212"/>
      <c r="BR831" s="212"/>
      <c r="BS831" s="212"/>
      <c r="BT831" s="212"/>
      <c r="BU831" s="212"/>
      <c r="BV831" s="212"/>
      <c r="BW831" s="212"/>
      <c r="BX831" s="212"/>
      <c r="BY831" s="212"/>
      <c r="BZ831" s="212"/>
      <c r="CA831" s="212"/>
      <c r="CB831" s="212"/>
      <c r="CC831" s="212"/>
      <c r="CD831" s="212"/>
      <c r="CE831" s="212"/>
      <c r="CF831" s="212"/>
      <c r="CG831" s="212"/>
      <c r="CH831" s="212"/>
      <c r="CI831" s="212"/>
      <c r="CJ831" s="212"/>
      <c r="CK831" s="212"/>
      <c r="CL831" s="212"/>
      <c r="CM831" s="212"/>
      <c r="CN831" s="212"/>
      <c r="CO831" s="212"/>
      <c r="CP831" s="212"/>
      <c r="CQ831" s="212"/>
      <c r="CR831" s="212"/>
      <c r="CS831" s="212"/>
      <c r="CT831" s="212"/>
      <c r="CU831" s="212"/>
      <c r="CV831" s="212"/>
      <c r="CW831" s="212"/>
      <c r="CX831" s="212"/>
      <c r="CY831" s="212"/>
      <c r="CZ831" s="212"/>
      <c r="DA831" s="212"/>
      <c r="DB831" s="212"/>
      <c r="DC831" s="212"/>
      <c r="DD831" s="212"/>
      <c r="DE831" s="212"/>
      <c r="DF831" s="212"/>
      <c r="DG831" s="212"/>
      <c r="DH831" s="212"/>
      <c r="DI831" s="212"/>
      <c r="DJ831" s="212"/>
      <c r="DK831" s="212"/>
      <c r="DL831" s="212"/>
      <c r="DM831" s="212"/>
      <c r="DN831" s="212"/>
      <c r="DO831" s="212"/>
      <c r="DP831" s="212"/>
      <c r="DQ831" s="212"/>
      <c r="DR831" s="212"/>
      <c r="DS831" s="212"/>
      <c r="DT831" s="212"/>
      <c r="DU831" s="212"/>
    </row>
    <row r="832" spans="39:125" hidden="1" x14ac:dyDescent="0.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c r="BI832" s="212"/>
      <c r="BJ832" s="212"/>
      <c r="BK832" s="212"/>
      <c r="BL832" s="212"/>
      <c r="BM832" s="212"/>
      <c r="BN832" s="212"/>
      <c r="BO832" s="212"/>
      <c r="BP832" s="212"/>
      <c r="BQ832" s="212"/>
      <c r="BR832" s="212"/>
      <c r="BS832" s="212"/>
      <c r="BT832" s="212"/>
      <c r="BU832" s="212"/>
      <c r="BV832" s="212"/>
      <c r="BW832" s="212"/>
      <c r="BX832" s="212"/>
      <c r="BY832" s="212"/>
      <c r="BZ832" s="212"/>
      <c r="CA832" s="212"/>
      <c r="CB832" s="212"/>
      <c r="CC832" s="212"/>
      <c r="CD832" s="212"/>
      <c r="CE832" s="212"/>
      <c r="CF832" s="212"/>
      <c r="CG832" s="212"/>
      <c r="CH832" s="212"/>
      <c r="CI832" s="212"/>
      <c r="CJ832" s="212"/>
      <c r="CK832" s="212"/>
      <c r="CL832" s="212"/>
      <c r="CM832" s="212"/>
      <c r="CN832" s="212"/>
      <c r="CO832" s="212"/>
      <c r="CP832" s="212"/>
      <c r="CQ832" s="212"/>
      <c r="CR832" s="212"/>
      <c r="CS832" s="212"/>
      <c r="CT832" s="212"/>
      <c r="CU832" s="212"/>
      <c r="CV832" s="212"/>
      <c r="CW832" s="212"/>
      <c r="CX832" s="212"/>
      <c r="CY832" s="212"/>
      <c r="CZ832" s="212"/>
      <c r="DA832" s="212"/>
      <c r="DB832" s="212"/>
      <c r="DC832" s="212"/>
      <c r="DD832" s="212"/>
      <c r="DE832" s="212"/>
      <c r="DF832" s="212"/>
      <c r="DG832" s="212"/>
      <c r="DH832" s="212"/>
      <c r="DI832" s="212"/>
      <c r="DJ832" s="212"/>
      <c r="DK832" s="212"/>
      <c r="DL832" s="212"/>
      <c r="DM832" s="212"/>
      <c r="DN832" s="212"/>
      <c r="DO832" s="212"/>
      <c r="DP832" s="212"/>
      <c r="DQ832" s="212"/>
      <c r="DR832" s="212"/>
      <c r="DS832" s="212"/>
      <c r="DT832" s="212"/>
      <c r="DU832" s="212"/>
    </row>
    <row r="833" spans="39:125" hidden="1" x14ac:dyDescent="0.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c r="BI833" s="212"/>
      <c r="BJ833" s="212"/>
      <c r="BK833" s="212"/>
      <c r="BL833" s="212"/>
      <c r="BM833" s="212"/>
      <c r="BN833" s="212"/>
      <c r="BO833" s="212"/>
      <c r="BP833" s="212"/>
      <c r="BQ833" s="212"/>
      <c r="BR833" s="212"/>
      <c r="BS833" s="212"/>
      <c r="BT833" s="212"/>
      <c r="BU833" s="212"/>
      <c r="BV833" s="212"/>
      <c r="BW833" s="212"/>
      <c r="BX833" s="212"/>
      <c r="BY833" s="212"/>
      <c r="BZ833" s="212"/>
      <c r="CA833" s="212"/>
      <c r="CB833" s="212"/>
      <c r="CC833" s="212"/>
      <c r="CD833" s="212"/>
      <c r="CE833" s="212"/>
      <c r="CF833" s="212"/>
      <c r="CG833" s="212"/>
      <c r="CH833" s="212"/>
      <c r="CI833" s="212"/>
      <c r="CJ833" s="212"/>
      <c r="CK833" s="212"/>
      <c r="CL833" s="212"/>
      <c r="CM833" s="212"/>
      <c r="CN833" s="212"/>
      <c r="CO833" s="212"/>
      <c r="CP833" s="212"/>
      <c r="CQ833" s="212"/>
      <c r="CR833" s="212"/>
      <c r="CS833" s="212"/>
      <c r="CT833" s="212"/>
      <c r="CU833" s="212"/>
      <c r="CV833" s="212"/>
      <c r="CW833" s="212"/>
      <c r="CX833" s="212"/>
      <c r="CY833" s="212"/>
      <c r="CZ833" s="212"/>
      <c r="DA833" s="212"/>
      <c r="DB833" s="212"/>
      <c r="DC833" s="212"/>
      <c r="DD833" s="212"/>
      <c r="DE833" s="212"/>
      <c r="DF833" s="212"/>
      <c r="DG833" s="212"/>
      <c r="DH833" s="212"/>
      <c r="DI833" s="212"/>
      <c r="DJ833" s="212"/>
      <c r="DK833" s="212"/>
      <c r="DL833" s="212"/>
      <c r="DM833" s="212"/>
      <c r="DN833" s="212"/>
      <c r="DO833" s="212"/>
      <c r="DP833" s="212"/>
      <c r="DQ833" s="212"/>
      <c r="DR833" s="212"/>
      <c r="DS833" s="212"/>
      <c r="DT833" s="212"/>
      <c r="DU833" s="212"/>
    </row>
    <row r="834" spans="39:125" hidden="1" x14ac:dyDescent="0.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c r="BI834" s="212"/>
      <c r="BJ834" s="212"/>
      <c r="BK834" s="212"/>
      <c r="BL834" s="212"/>
      <c r="BM834" s="212"/>
      <c r="BN834" s="212"/>
      <c r="BO834" s="212"/>
      <c r="BP834" s="212"/>
      <c r="BQ834" s="212"/>
      <c r="BR834" s="212"/>
      <c r="BS834" s="212"/>
      <c r="BT834" s="212"/>
      <c r="BU834" s="212"/>
      <c r="BV834" s="212"/>
      <c r="BW834" s="212"/>
      <c r="BX834" s="212"/>
      <c r="BY834" s="212"/>
      <c r="BZ834" s="212"/>
      <c r="CA834" s="212"/>
      <c r="CB834" s="212"/>
      <c r="CC834" s="212"/>
      <c r="CD834" s="212"/>
      <c r="CE834" s="212"/>
      <c r="CF834" s="212"/>
      <c r="CG834" s="212"/>
      <c r="CH834" s="212"/>
      <c r="CI834" s="212"/>
      <c r="CJ834" s="212"/>
      <c r="CK834" s="212"/>
      <c r="CL834" s="212"/>
      <c r="CM834" s="212"/>
      <c r="CN834" s="212"/>
      <c r="CO834" s="212"/>
      <c r="CP834" s="212"/>
      <c r="CQ834" s="212"/>
      <c r="CR834" s="212"/>
      <c r="CS834" s="212"/>
      <c r="CT834" s="212"/>
      <c r="CU834" s="212"/>
      <c r="CV834" s="212"/>
      <c r="CW834" s="212"/>
      <c r="CX834" s="212"/>
      <c r="CY834" s="212"/>
      <c r="CZ834" s="212"/>
      <c r="DA834" s="212"/>
      <c r="DB834" s="212"/>
      <c r="DC834" s="212"/>
      <c r="DD834" s="212"/>
      <c r="DE834" s="212"/>
      <c r="DF834" s="212"/>
      <c r="DG834" s="212"/>
      <c r="DH834" s="212"/>
      <c r="DI834" s="212"/>
      <c r="DJ834" s="212"/>
      <c r="DK834" s="212"/>
      <c r="DL834" s="212"/>
      <c r="DM834" s="212"/>
      <c r="DN834" s="212"/>
      <c r="DO834" s="212"/>
      <c r="DP834" s="212"/>
      <c r="DQ834" s="212"/>
      <c r="DR834" s="212"/>
      <c r="DS834" s="212"/>
      <c r="DT834" s="212"/>
      <c r="DU834" s="212"/>
    </row>
    <row r="835" spans="39:125" hidden="1" x14ac:dyDescent="0.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c r="BI835" s="212"/>
      <c r="BJ835" s="212"/>
      <c r="BK835" s="212"/>
      <c r="BL835" s="212"/>
      <c r="BM835" s="212"/>
      <c r="BN835" s="212"/>
      <c r="BO835" s="212"/>
      <c r="BP835" s="212"/>
      <c r="BQ835" s="212"/>
      <c r="BR835" s="212"/>
      <c r="BS835" s="212"/>
      <c r="BT835" s="212"/>
      <c r="BU835" s="212"/>
      <c r="BV835" s="212"/>
      <c r="BW835" s="212"/>
      <c r="BX835" s="212"/>
      <c r="BY835" s="212"/>
      <c r="BZ835" s="212"/>
      <c r="CA835" s="212"/>
      <c r="CB835" s="212"/>
      <c r="CC835" s="212"/>
      <c r="CD835" s="212"/>
      <c r="CE835" s="212"/>
      <c r="CF835" s="212"/>
      <c r="CG835" s="212"/>
      <c r="CH835" s="212"/>
      <c r="CI835" s="212"/>
      <c r="CJ835" s="212"/>
      <c r="CK835" s="212"/>
      <c r="CL835" s="212"/>
      <c r="CM835" s="212"/>
      <c r="CN835" s="212"/>
      <c r="CO835" s="212"/>
      <c r="CP835" s="212"/>
      <c r="CQ835" s="212"/>
      <c r="CR835" s="212"/>
      <c r="CS835" s="212"/>
      <c r="CT835" s="212"/>
      <c r="CU835" s="212"/>
      <c r="CV835" s="212"/>
      <c r="CW835" s="212"/>
      <c r="CX835" s="212"/>
      <c r="CY835" s="212"/>
      <c r="CZ835" s="212"/>
      <c r="DA835" s="212"/>
      <c r="DB835" s="212"/>
      <c r="DC835" s="212"/>
      <c r="DD835" s="212"/>
      <c r="DE835" s="212"/>
      <c r="DF835" s="212"/>
      <c r="DG835" s="212"/>
      <c r="DH835" s="212"/>
      <c r="DI835" s="212"/>
      <c r="DJ835" s="212"/>
      <c r="DK835" s="212"/>
      <c r="DL835" s="212"/>
      <c r="DM835" s="212"/>
      <c r="DN835" s="212"/>
      <c r="DO835" s="212"/>
      <c r="DP835" s="212"/>
      <c r="DQ835" s="212"/>
      <c r="DR835" s="212"/>
      <c r="DS835" s="212"/>
      <c r="DT835" s="212"/>
      <c r="DU835" s="212"/>
    </row>
    <row r="836" spans="39:125" hidden="1" x14ac:dyDescent="0.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c r="BI836" s="212"/>
      <c r="BJ836" s="212"/>
      <c r="BK836" s="212"/>
      <c r="BL836" s="212"/>
      <c r="BM836" s="212"/>
      <c r="BN836" s="212"/>
      <c r="BO836" s="212"/>
      <c r="BP836" s="212"/>
      <c r="BQ836" s="212"/>
      <c r="BR836" s="212"/>
      <c r="BS836" s="212"/>
      <c r="BT836" s="212"/>
      <c r="BU836" s="212"/>
      <c r="BV836" s="212"/>
      <c r="BW836" s="212"/>
      <c r="BX836" s="212"/>
      <c r="BY836" s="212"/>
      <c r="BZ836" s="212"/>
      <c r="CA836" s="212"/>
      <c r="CB836" s="212"/>
      <c r="CC836" s="212"/>
      <c r="CD836" s="212"/>
      <c r="CE836" s="212"/>
      <c r="CF836" s="212"/>
      <c r="CG836" s="212"/>
      <c r="CH836" s="212"/>
      <c r="CI836" s="212"/>
      <c r="CJ836" s="212"/>
      <c r="CK836" s="212"/>
      <c r="CL836" s="212"/>
      <c r="CM836" s="212"/>
      <c r="CN836" s="212"/>
      <c r="CO836" s="212"/>
      <c r="CP836" s="212"/>
      <c r="CQ836" s="212"/>
      <c r="CR836" s="212"/>
      <c r="CS836" s="212"/>
      <c r="CT836" s="212"/>
      <c r="CU836" s="212"/>
      <c r="CV836" s="212"/>
      <c r="CW836" s="212"/>
      <c r="CX836" s="212"/>
      <c r="CY836" s="212"/>
      <c r="CZ836" s="212"/>
      <c r="DA836" s="212"/>
      <c r="DB836" s="212"/>
      <c r="DC836" s="212"/>
      <c r="DD836" s="212"/>
      <c r="DE836" s="212"/>
      <c r="DF836" s="212"/>
      <c r="DG836" s="212"/>
      <c r="DH836" s="212"/>
      <c r="DI836" s="212"/>
      <c r="DJ836" s="212"/>
      <c r="DK836" s="212"/>
      <c r="DL836" s="212"/>
      <c r="DM836" s="212"/>
      <c r="DN836" s="212"/>
      <c r="DO836" s="212"/>
      <c r="DP836" s="212"/>
      <c r="DQ836" s="212"/>
      <c r="DR836" s="212"/>
      <c r="DS836" s="212"/>
      <c r="DT836" s="212"/>
      <c r="DU836" s="212"/>
    </row>
    <row r="837" spans="39:125" hidden="1" x14ac:dyDescent="0.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c r="BI837" s="212"/>
      <c r="BJ837" s="212"/>
      <c r="BK837" s="212"/>
      <c r="BL837" s="212"/>
      <c r="BM837" s="212"/>
      <c r="BN837" s="212"/>
      <c r="BO837" s="212"/>
      <c r="BP837" s="212"/>
      <c r="BQ837" s="212"/>
      <c r="BR837" s="212"/>
      <c r="BS837" s="212"/>
      <c r="BT837" s="212"/>
      <c r="BU837" s="212"/>
      <c r="BV837" s="212"/>
      <c r="BW837" s="212"/>
      <c r="BX837" s="212"/>
      <c r="BY837" s="212"/>
      <c r="BZ837" s="212"/>
      <c r="CA837" s="212"/>
      <c r="CB837" s="212"/>
      <c r="CC837" s="212"/>
      <c r="CD837" s="212"/>
      <c r="CE837" s="212"/>
      <c r="CF837" s="212"/>
      <c r="CG837" s="212"/>
      <c r="CH837" s="212"/>
      <c r="CI837" s="212"/>
      <c r="CJ837" s="212"/>
      <c r="CK837" s="212"/>
      <c r="CL837" s="212"/>
      <c r="CM837" s="212"/>
      <c r="CN837" s="212"/>
      <c r="CO837" s="212"/>
      <c r="CP837" s="212"/>
      <c r="CQ837" s="212"/>
      <c r="CR837" s="212"/>
      <c r="CS837" s="212"/>
      <c r="CT837" s="212"/>
      <c r="CU837" s="212"/>
      <c r="CV837" s="212"/>
      <c r="CW837" s="212"/>
      <c r="CX837" s="212"/>
      <c r="CY837" s="212"/>
      <c r="CZ837" s="212"/>
      <c r="DA837" s="212"/>
      <c r="DB837" s="212"/>
      <c r="DC837" s="212"/>
      <c r="DD837" s="212"/>
      <c r="DE837" s="212"/>
      <c r="DF837" s="212"/>
      <c r="DG837" s="212"/>
      <c r="DH837" s="212"/>
      <c r="DI837" s="212"/>
      <c r="DJ837" s="212"/>
      <c r="DK837" s="212"/>
      <c r="DL837" s="212"/>
      <c r="DM837" s="212"/>
      <c r="DN837" s="212"/>
      <c r="DO837" s="212"/>
      <c r="DP837" s="212"/>
      <c r="DQ837" s="212"/>
      <c r="DR837" s="212"/>
      <c r="DS837" s="212"/>
      <c r="DT837" s="212"/>
      <c r="DU837" s="212"/>
    </row>
    <row r="838" spans="39:125" hidden="1" x14ac:dyDescent="0.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c r="BI838" s="212"/>
      <c r="BJ838" s="212"/>
      <c r="BK838" s="212"/>
      <c r="BL838" s="212"/>
      <c r="BM838" s="212"/>
      <c r="BN838" s="212"/>
      <c r="BO838" s="212"/>
      <c r="BP838" s="212"/>
      <c r="BQ838" s="212"/>
      <c r="BR838" s="212"/>
      <c r="BS838" s="212"/>
      <c r="BT838" s="212"/>
      <c r="BU838" s="212"/>
      <c r="BV838" s="212"/>
      <c r="BW838" s="212"/>
      <c r="BX838" s="212"/>
      <c r="BY838" s="212"/>
      <c r="BZ838" s="212"/>
      <c r="CA838" s="212"/>
      <c r="CB838" s="212"/>
      <c r="CC838" s="212"/>
      <c r="CD838" s="212"/>
      <c r="CE838" s="212"/>
      <c r="CF838" s="212"/>
      <c r="CG838" s="212"/>
      <c r="CH838" s="212"/>
      <c r="CI838" s="212"/>
      <c r="CJ838" s="212"/>
      <c r="CK838" s="212"/>
      <c r="CL838" s="212"/>
      <c r="CM838" s="212"/>
      <c r="CN838" s="212"/>
      <c r="CO838" s="212"/>
      <c r="CP838" s="212"/>
      <c r="CQ838" s="212"/>
      <c r="CR838" s="212"/>
      <c r="CS838" s="212"/>
      <c r="CT838" s="212"/>
      <c r="CU838" s="212"/>
      <c r="CV838" s="212"/>
      <c r="CW838" s="212"/>
      <c r="CX838" s="212"/>
      <c r="CY838" s="212"/>
      <c r="CZ838" s="212"/>
      <c r="DA838" s="212"/>
      <c r="DB838" s="212"/>
      <c r="DC838" s="212"/>
      <c r="DD838" s="212"/>
      <c r="DE838" s="212"/>
      <c r="DF838" s="212"/>
      <c r="DG838" s="212"/>
      <c r="DH838" s="212"/>
      <c r="DI838" s="212"/>
      <c r="DJ838" s="212"/>
      <c r="DK838" s="212"/>
      <c r="DL838" s="212"/>
      <c r="DM838" s="212"/>
      <c r="DN838" s="212"/>
      <c r="DO838" s="212"/>
      <c r="DP838" s="212"/>
      <c r="DQ838" s="212"/>
      <c r="DR838" s="212"/>
      <c r="DS838" s="212"/>
      <c r="DT838" s="212"/>
      <c r="DU838" s="212"/>
    </row>
    <row r="839" spans="39:125" hidden="1" x14ac:dyDescent="0.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c r="BI839" s="212"/>
      <c r="BJ839" s="212"/>
      <c r="BK839" s="212"/>
      <c r="BL839" s="212"/>
      <c r="BM839" s="212"/>
      <c r="BN839" s="212"/>
      <c r="BO839" s="212"/>
      <c r="BP839" s="212"/>
      <c r="BQ839" s="212"/>
      <c r="BR839" s="212"/>
      <c r="BS839" s="212"/>
      <c r="BT839" s="212"/>
      <c r="BU839" s="212"/>
      <c r="BV839" s="212"/>
      <c r="BW839" s="212"/>
      <c r="BX839" s="212"/>
      <c r="BY839" s="212"/>
      <c r="BZ839" s="212"/>
      <c r="CA839" s="212"/>
      <c r="CB839" s="212"/>
      <c r="CC839" s="212"/>
      <c r="CD839" s="212"/>
      <c r="CE839" s="212"/>
      <c r="CF839" s="212"/>
      <c r="CG839" s="212"/>
      <c r="CH839" s="212"/>
      <c r="CI839" s="212"/>
      <c r="CJ839" s="212"/>
      <c r="CK839" s="212"/>
      <c r="CL839" s="212"/>
      <c r="CM839" s="212"/>
      <c r="CN839" s="212"/>
      <c r="CO839" s="212"/>
      <c r="CP839" s="212"/>
      <c r="CQ839" s="212"/>
      <c r="CR839" s="212"/>
      <c r="CS839" s="212"/>
      <c r="CT839" s="212"/>
      <c r="CU839" s="212"/>
      <c r="CV839" s="212"/>
      <c r="CW839" s="212"/>
      <c r="CX839" s="212"/>
      <c r="CY839" s="212"/>
      <c r="CZ839" s="212"/>
      <c r="DA839" s="212"/>
      <c r="DB839" s="212"/>
      <c r="DC839" s="212"/>
      <c r="DD839" s="212"/>
      <c r="DE839" s="212"/>
      <c r="DF839" s="212"/>
      <c r="DG839" s="212"/>
      <c r="DH839" s="212"/>
      <c r="DI839" s="212"/>
      <c r="DJ839" s="212"/>
      <c r="DK839" s="212"/>
      <c r="DL839" s="212"/>
      <c r="DM839" s="212"/>
      <c r="DN839" s="212"/>
      <c r="DO839" s="212"/>
      <c r="DP839" s="212"/>
      <c r="DQ839" s="212"/>
      <c r="DR839" s="212"/>
      <c r="DS839" s="212"/>
      <c r="DT839" s="212"/>
      <c r="DU839" s="212"/>
    </row>
    <row r="840" spans="39:125" hidden="1" x14ac:dyDescent="0.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c r="BI840" s="212"/>
      <c r="BJ840" s="212"/>
      <c r="BK840" s="212"/>
      <c r="BL840" s="212"/>
      <c r="BM840" s="212"/>
      <c r="BN840" s="212"/>
      <c r="BO840" s="212"/>
      <c r="BP840" s="212"/>
      <c r="BQ840" s="212"/>
      <c r="BR840" s="212"/>
      <c r="BS840" s="212"/>
      <c r="BT840" s="212"/>
      <c r="BU840" s="212"/>
      <c r="BV840" s="212"/>
      <c r="BW840" s="212"/>
      <c r="BX840" s="212"/>
      <c r="BY840" s="212"/>
      <c r="BZ840" s="212"/>
      <c r="CA840" s="212"/>
      <c r="CB840" s="212"/>
      <c r="CC840" s="212"/>
      <c r="CD840" s="212"/>
      <c r="CE840" s="212"/>
      <c r="CF840" s="212"/>
      <c r="CG840" s="212"/>
      <c r="CH840" s="212"/>
      <c r="CI840" s="212"/>
      <c r="CJ840" s="212"/>
      <c r="CK840" s="212"/>
      <c r="CL840" s="212"/>
      <c r="CM840" s="212"/>
      <c r="CN840" s="212"/>
      <c r="CO840" s="212"/>
      <c r="CP840" s="212"/>
      <c r="CQ840" s="212"/>
      <c r="CR840" s="212"/>
      <c r="CS840" s="212"/>
      <c r="CT840" s="212"/>
      <c r="CU840" s="212"/>
      <c r="CV840" s="212"/>
      <c r="CW840" s="212"/>
      <c r="CX840" s="212"/>
      <c r="CY840" s="212"/>
      <c r="CZ840" s="212"/>
      <c r="DA840" s="212"/>
      <c r="DB840" s="212"/>
      <c r="DC840" s="212"/>
      <c r="DD840" s="212"/>
      <c r="DE840" s="212"/>
      <c r="DF840" s="212"/>
      <c r="DG840" s="212"/>
      <c r="DH840" s="212"/>
      <c r="DI840" s="212"/>
      <c r="DJ840" s="212"/>
      <c r="DK840" s="212"/>
      <c r="DL840" s="212"/>
      <c r="DM840" s="212"/>
      <c r="DN840" s="212"/>
      <c r="DO840" s="212"/>
      <c r="DP840" s="212"/>
      <c r="DQ840" s="212"/>
      <c r="DR840" s="212"/>
      <c r="DS840" s="212"/>
      <c r="DT840" s="212"/>
      <c r="DU840" s="212"/>
    </row>
    <row r="841" spans="39:125" hidden="1" x14ac:dyDescent="0.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c r="BI841" s="212"/>
      <c r="BJ841" s="212"/>
      <c r="BK841" s="212"/>
      <c r="BL841" s="212"/>
      <c r="BM841" s="212"/>
      <c r="BN841" s="212"/>
      <c r="BO841" s="212"/>
      <c r="BP841" s="212"/>
      <c r="BQ841" s="212"/>
      <c r="BR841" s="212"/>
      <c r="BS841" s="212"/>
      <c r="BT841" s="212"/>
      <c r="BU841" s="212"/>
      <c r="BV841" s="212"/>
      <c r="BW841" s="212"/>
      <c r="BX841" s="212"/>
      <c r="BY841" s="212"/>
      <c r="BZ841" s="212"/>
      <c r="CA841" s="212"/>
      <c r="CB841" s="212"/>
      <c r="CC841" s="212"/>
      <c r="CD841" s="212"/>
      <c r="CE841" s="212"/>
      <c r="CF841" s="212"/>
      <c r="CG841" s="212"/>
      <c r="CH841" s="212"/>
      <c r="CI841" s="212"/>
      <c r="CJ841" s="212"/>
      <c r="CK841" s="212"/>
      <c r="CL841" s="212"/>
      <c r="CM841" s="212"/>
      <c r="CN841" s="212"/>
      <c r="CO841" s="212"/>
      <c r="CP841" s="212"/>
      <c r="CQ841" s="212"/>
      <c r="CR841" s="212"/>
      <c r="CS841" s="212"/>
      <c r="CT841" s="212"/>
      <c r="CU841" s="212"/>
      <c r="CV841" s="212"/>
      <c r="CW841" s="212"/>
      <c r="CX841" s="212"/>
      <c r="CY841" s="212"/>
      <c r="CZ841" s="212"/>
      <c r="DA841" s="212"/>
      <c r="DB841" s="212"/>
      <c r="DC841" s="212"/>
      <c r="DD841" s="212"/>
      <c r="DE841" s="212"/>
      <c r="DF841" s="212"/>
      <c r="DG841" s="212"/>
      <c r="DH841" s="212"/>
      <c r="DI841" s="212"/>
      <c r="DJ841" s="212"/>
      <c r="DK841" s="212"/>
      <c r="DL841" s="212"/>
      <c r="DM841" s="212"/>
      <c r="DN841" s="212"/>
      <c r="DO841" s="212"/>
      <c r="DP841" s="212"/>
      <c r="DQ841" s="212"/>
      <c r="DR841" s="212"/>
      <c r="DS841" s="212"/>
      <c r="DT841" s="212"/>
      <c r="DU841" s="212"/>
    </row>
    <row r="842" spans="39:125" hidden="1" x14ac:dyDescent="0.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c r="BI842" s="212"/>
      <c r="BJ842" s="212"/>
      <c r="BK842" s="212"/>
      <c r="BL842" s="212"/>
      <c r="BM842" s="212"/>
      <c r="BN842" s="212"/>
      <c r="BO842" s="212"/>
      <c r="BP842" s="212"/>
      <c r="BQ842" s="212"/>
      <c r="BR842" s="212"/>
      <c r="BS842" s="212"/>
      <c r="BT842" s="212"/>
      <c r="BU842" s="212"/>
      <c r="BV842" s="212"/>
      <c r="BW842" s="212"/>
      <c r="BX842" s="212"/>
      <c r="BY842" s="212"/>
      <c r="BZ842" s="212"/>
      <c r="CA842" s="212"/>
      <c r="CB842" s="212"/>
      <c r="CC842" s="212"/>
      <c r="CD842" s="212"/>
      <c r="CE842" s="212"/>
      <c r="CF842" s="212"/>
      <c r="CG842" s="212"/>
      <c r="CH842" s="212"/>
      <c r="CI842" s="212"/>
      <c r="CJ842" s="212"/>
      <c r="CK842" s="212"/>
      <c r="CL842" s="212"/>
      <c r="CM842" s="212"/>
      <c r="CN842" s="212"/>
      <c r="CO842" s="212"/>
      <c r="CP842" s="212"/>
      <c r="CQ842" s="212"/>
      <c r="CR842" s="212"/>
      <c r="CS842" s="212"/>
      <c r="CT842" s="212"/>
      <c r="CU842" s="212"/>
      <c r="CV842" s="212"/>
      <c r="CW842" s="212"/>
      <c r="CX842" s="212"/>
      <c r="CY842" s="212"/>
      <c r="CZ842" s="212"/>
      <c r="DA842" s="212"/>
      <c r="DB842" s="212"/>
      <c r="DC842" s="212"/>
      <c r="DD842" s="212"/>
      <c r="DE842" s="212"/>
      <c r="DF842" s="212"/>
      <c r="DG842" s="212"/>
      <c r="DH842" s="212"/>
      <c r="DI842" s="212"/>
      <c r="DJ842" s="212"/>
      <c r="DK842" s="212"/>
      <c r="DL842" s="212"/>
      <c r="DM842" s="212"/>
      <c r="DN842" s="212"/>
      <c r="DO842" s="212"/>
      <c r="DP842" s="212"/>
      <c r="DQ842" s="212"/>
      <c r="DR842" s="212"/>
      <c r="DS842" s="212"/>
      <c r="DT842" s="212"/>
      <c r="DU842" s="212"/>
    </row>
    <row r="843" spans="39:125" hidden="1" x14ac:dyDescent="0.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c r="BI843" s="212"/>
      <c r="BJ843" s="212"/>
      <c r="BK843" s="212"/>
      <c r="BL843" s="212"/>
      <c r="BM843" s="212"/>
      <c r="BN843" s="212"/>
      <c r="BO843" s="212"/>
      <c r="BP843" s="212"/>
      <c r="BQ843" s="212"/>
      <c r="BR843" s="212"/>
      <c r="BS843" s="212"/>
      <c r="BT843" s="212"/>
      <c r="BU843" s="212"/>
      <c r="BV843" s="212"/>
      <c r="BW843" s="212"/>
      <c r="BX843" s="212"/>
      <c r="BY843" s="212"/>
      <c r="BZ843" s="212"/>
      <c r="CA843" s="212"/>
      <c r="CB843" s="212"/>
      <c r="CC843" s="212"/>
      <c r="CD843" s="212"/>
      <c r="CE843" s="212"/>
      <c r="CF843" s="212"/>
      <c r="CG843" s="212"/>
      <c r="CH843" s="212"/>
      <c r="CI843" s="212"/>
      <c r="CJ843" s="212"/>
      <c r="CK843" s="212"/>
      <c r="CL843" s="212"/>
      <c r="CM843" s="212"/>
      <c r="CN843" s="212"/>
      <c r="CO843" s="212"/>
      <c r="CP843" s="212"/>
      <c r="CQ843" s="212"/>
      <c r="CR843" s="212"/>
      <c r="CS843" s="212"/>
      <c r="CT843" s="212"/>
      <c r="CU843" s="212"/>
      <c r="CV843" s="212"/>
      <c r="CW843" s="212"/>
      <c r="CX843" s="212"/>
      <c r="CY843" s="212"/>
      <c r="CZ843" s="212"/>
      <c r="DA843" s="212"/>
      <c r="DB843" s="212"/>
      <c r="DC843" s="212"/>
      <c r="DD843" s="212"/>
      <c r="DE843" s="212"/>
      <c r="DF843" s="212"/>
      <c r="DG843" s="212"/>
      <c r="DH843" s="212"/>
      <c r="DI843" s="212"/>
      <c r="DJ843" s="212"/>
      <c r="DK843" s="212"/>
      <c r="DL843" s="212"/>
      <c r="DM843" s="212"/>
      <c r="DN843" s="212"/>
      <c r="DO843" s="212"/>
      <c r="DP843" s="212"/>
      <c r="DQ843" s="212"/>
      <c r="DR843" s="212"/>
      <c r="DS843" s="212"/>
      <c r="DT843" s="212"/>
      <c r="DU843" s="212"/>
    </row>
    <row r="844" spans="39:125" hidden="1" x14ac:dyDescent="0.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c r="BI844" s="212"/>
      <c r="BJ844" s="212"/>
      <c r="BK844" s="212"/>
      <c r="BL844" s="212"/>
      <c r="BM844" s="212"/>
      <c r="BN844" s="212"/>
      <c r="BO844" s="212"/>
      <c r="BP844" s="212"/>
      <c r="BQ844" s="212"/>
      <c r="BR844" s="212"/>
      <c r="BS844" s="212"/>
      <c r="BT844" s="212"/>
      <c r="BU844" s="212"/>
      <c r="BV844" s="212"/>
      <c r="BW844" s="212"/>
      <c r="BX844" s="212"/>
      <c r="BY844" s="212"/>
      <c r="BZ844" s="212"/>
      <c r="CA844" s="212"/>
      <c r="CB844" s="212"/>
      <c r="CC844" s="212"/>
      <c r="CD844" s="212"/>
      <c r="CE844" s="212"/>
      <c r="CF844" s="212"/>
      <c r="CG844" s="212"/>
      <c r="CH844" s="212"/>
      <c r="CI844" s="212"/>
      <c r="CJ844" s="212"/>
      <c r="CK844" s="212"/>
      <c r="CL844" s="212"/>
      <c r="CM844" s="212"/>
      <c r="CN844" s="212"/>
      <c r="CO844" s="212"/>
      <c r="CP844" s="212"/>
      <c r="CQ844" s="212"/>
      <c r="CR844" s="212"/>
      <c r="CS844" s="212"/>
      <c r="CT844" s="212"/>
      <c r="CU844" s="212"/>
      <c r="CV844" s="212"/>
      <c r="CW844" s="212"/>
      <c r="CX844" s="212"/>
      <c r="CY844" s="212"/>
      <c r="CZ844" s="212"/>
      <c r="DA844" s="212"/>
      <c r="DB844" s="212"/>
      <c r="DC844" s="212"/>
      <c r="DD844" s="212"/>
      <c r="DE844" s="212"/>
      <c r="DF844" s="212"/>
      <c r="DG844" s="212"/>
      <c r="DH844" s="212"/>
      <c r="DI844" s="212"/>
      <c r="DJ844" s="212"/>
      <c r="DK844" s="212"/>
      <c r="DL844" s="212"/>
      <c r="DM844" s="212"/>
      <c r="DN844" s="212"/>
      <c r="DO844" s="212"/>
      <c r="DP844" s="212"/>
      <c r="DQ844" s="212"/>
      <c r="DR844" s="212"/>
      <c r="DS844" s="212"/>
      <c r="DT844" s="212"/>
      <c r="DU844" s="212"/>
    </row>
    <row r="845" spans="39:125" hidden="1" x14ac:dyDescent="0.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c r="BI845" s="212"/>
      <c r="BJ845" s="212"/>
      <c r="BK845" s="212"/>
      <c r="BL845" s="212"/>
      <c r="BM845" s="212"/>
      <c r="BN845" s="212"/>
      <c r="BO845" s="212"/>
      <c r="BP845" s="212"/>
      <c r="BQ845" s="212"/>
      <c r="BR845" s="212"/>
      <c r="BS845" s="212"/>
      <c r="BT845" s="212"/>
      <c r="BU845" s="212"/>
      <c r="BV845" s="212"/>
      <c r="BW845" s="212"/>
      <c r="BX845" s="212"/>
      <c r="BY845" s="212"/>
      <c r="BZ845" s="212"/>
      <c r="CA845" s="212"/>
      <c r="CB845" s="212"/>
      <c r="CC845" s="212"/>
      <c r="CD845" s="212"/>
      <c r="CE845" s="212"/>
      <c r="CF845" s="212"/>
      <c r="CG845" s="212"/>
      <c r="CH845" s="212"/>
      <c r="CI845" s="212"/>
      <c r="CJ845" s="212"/>
      <c r="CK845" s="212"/>
      <c r="CL845" s="212"/>
      <c r="CM845" s="212"/>
      <c r="CN845" s="212"/>
      <c r="CO845" s="212"/>
      <c r="CP845" s="212"/>
      <c r="CQ845" s="212"/>
      <c r="CR845" s="212"/>
      <c r="CS845" s="212"/>
      <c r="CT845" s="212"/>
      <c r="CU845" s="212"/>
      <c r="CV845" s="212"/>
      <c r="CW845" s="212"/>
      <c r="CX845" s="212"/>
      <c r="CY845" s="212"/>
      <c r="CZ845" s="212"/>
      <c r="DA845" s="212"/>
      <c r="DB845" s="212"/>
      <c r="DC845" s="212"/>
      <c r="DD845" s="212"/>
      <c r="DE845" s="212"/>
      <c r="DF845" s="212"/>
      <c r="DG845" s="212"/>
      <c r="DH845" s="212"/>
      <c r="DI845" s="212"/>
      <c r="DJ845" s="212"/>
      <c r="DK845" s="212"/>
      <c r="DL845" s="212"/>
      <c r="DM845" s="212"/>
      <c r="DN845" s="212"/>
      <c r="DO845" s="212"/>
      <c r="DP845" s="212"/>
      <c r="DQ845" s="212"/>
      <c r="DR845" s="212"/>
      <c r="DS845" s="212"/>
      <c r="DT845" s="212"/>
      <c r="DU845" s="212"/>
    </row>
    <row r="846" spans="39:125" hidden="1" x14ac:dyDescent="0.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c r="BI846" s="212"/>
      <c r="BJ846" s="212"/>
      <c r="BK846" s="212"/>
      <c r="BL846" s="212"/>
      <c r="BM846" s="212"/>
      <c r="BN846" s="212"/>
      <c r="BO846" s="212"/>
      <c r="BP846" s="212"/>
      <c r="BQ846" s="212"/>
      <c r="BR846" s="212"/>
      <c r="BS846" s="212"/>
      <c r="BT846" s="212"/>
      <c r="BU846" s="212"/>
      <c r="BV846" s="212"/>
      <c r="BW846" s="212"/>
      <c r="BX846" s="212"/>
      <c r="BY846" s="212"/>
      <c r="BZ846" s="212"/>
      <c r="CA846" s="212"/>
      <c r="CB846" s="212"/>
      <c r="CC846" s="212"/>
      <c r="CD846" s="212"/>
      <c r="CE846" s="212"/>
      <c r="CF846" s="212"/>
      <c r="CG846" s="212"/>
      <c r="CH846" s="212"/>
      <c r="CI846" s="212"/>
      <c r="CJ846" s="212"/>
      <c r="CK846" s="212"/>
      <c r="CL846" s="212"/>
      <c r="CM846" s="212"/>
      <c r="CN846" s="212"/>
      <c r="CO846" s="212"/>
      <c r="CP846" s="212"/>
      <c r="CQ846" s="212"/>
      <c r="CR846" s="212"/>
      <c r="CS846" s="212"/>
      <c r="CT846" s="212"/>
      <c r="CU846" s="212"/>
      <c r="CV846" s="212"/>
      <c r="CW846" s="212"/>
      <c r="CX846" s="212"/>
      <c r="CY846" s="212"/>
      <c r="CZ846" s="212"/>
      <c r="DA846" s="212"/>
      <c r="DB846" s="212"/>
      <c r="DC846" s="212"/>
      <c r="DD846" s="212"/>
      <c r="DE846" s="212"/>
      <c r="DF846" s="212"/>
      <c r="DG846" s="212"/>
      <c r="DH846" s="212"/>
      <c r="DI846" s="212"/>
      <c r="DJ846" s="212"/>
      <c r="DK846" s="212"/>
      <c r="DL846" s="212"/>
      <c r="DM846" s="212"/>
      <c r="DN846" s="212"/>
      <c r="DO846" s="212"/>
      <c r="DP846" s="212"/>
      <c r="DQ846" s="212"/>
      <c r="DR846" s="212"/>
      <c r="DS846" s="212"/>
      <c r="DT846" s="212"/>
      <c r="DU846" s="212"/>
    </row>
    <row r="847" spans="39:125" hidden="1" x14ac:dyDescent="0.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c r="BI847" s="212"/>
      <c r="BJ847" s="212"/>
      <c r="BK847" s="212"/>
      <c r="BL847" s="212"/>
      <c r="BM847" s="212"/>
      <c r="BN847" s="212"/>
      <c r="BO847" s="212"/>
      <c r="BP847" s="212"/>
      <c r="BQ847" s="212"/>
      <c r="BR847" s="212"/>
      <c r="BS847" s="212"/>
      <c r="BT847" s="212"/>
      <c r="BU847" s="212"/>
      <c r="BV847" s="212"/>
      <c r="BW847" s="212"/>
      <c r="BX847" s="212"/>
      <c r="BY847" s="212"/>
      <c r="BZ847" s="212"/>
      <c r="CA847" s="212"/>
      <c r="CB847" s="212"/>
      <c r="CC847" s="212"/>
      <c r="CD847" s="212"/>
      <c r="CE847" s="212"/>
      <c r="CF847" s="212"/>
      <c r="CG847" s="212"/>
      <c r="CH847" s="212"/>
      <c r="CI847" s="212"/>
      <c r="CJ847" s="212"/>
      <c r="CK847" s="212"/>
      <c r="CL847" s="212"/>
      <c r="CM847" s="212"/>
      <c r="CN847" s="212"/>
      <c r="CO847" s="212"/>
      <c r="CP847" s="212"/>
      <c r="CQ847" s="212"/>
      <c r="CR847" s="212"/>
      <c r="CS847" s="212"/>
      <c r="CT847" s="212"/>
      <c r="CU847" s="212"/>
      <c r="CV847" s="212"/>
      <c r="CW847" s="212"/>
      <c r="CX847" s="212"/>
      <c r="CY847" s="212"/>
      <c r="CZ847" s="212"/>
      <c r="DA847" s="212"/>
      <c r="DB847" s="212"/>
      <c r="DC847" s="212"/>
      <c r="DD847" s="212"/>
      <c r="DE847" s="212"/>
      <c r="DF847" s="212"/>
      <c r="DG847" s="212"/>
      <c r="DH847" s="212"/>
      <c r="DI847" s="212"/>
      <c r="DJ847" s="212"/>
      <c r="DK847" s="212"/>
      <c r="DL847" s="212"/>
      <c r="DM847" s="212"/>
      <c r="DN847" s="212"/>
      <c r="DO847" s="212"/>
      <c r="DP847" s="212"/>
      <c r="DQ847" s="212"/>
      <c r="DR847" s="212"/>
      <c r="DS847" s="212"/>
      <c r="DT847" s="212"/>
      <c r="DU847" s="212"/>
    </row>
    <row r="848" spans="39:125" hidden="1" x14ac:dyDescent="0.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c r="BI848" s="212"/>
      <c r="BJ848" s="212"/>
      <c r="BK848" s="212"/>
      <c r="BL848" s="212"/>
      <c r="BM848" s="212"/>
      <c r="BN848" s="212"/>
      <c r="BO848" s="212"/>
      <c r="BP848" s="212"/>
      <c r="BQ848" s="212"/>
      <c r="BR848" s="212"/>
      <c r="BS848" s="212"/>
      <c r="BT848" s="212"/>
      <c r="BU848" s="212"/>
      <c r="BV848" s="212"/>
      <c r="BW848" s="212"/>
      <c r="BX848" s="212"/>
      <c r="BY848" s="212"/>
      <c r="BZ848" s="212"/>
      <c r="CA848" s="212"/>
      <c r="CB848" s="212"/>
      <c r="CC848" s="212"/>
      <c r="CD848" s="212"/>
      <c r="CE848" s="212"/>
      <c r="CF848" s="212"/>
      <c r="CG848" s="212"/>
      <c r="CH848" s="212"/>
      <c r="CI848" s="212"/>
      <c r="CJ848" s="212"/>
      <c r="CK848" s="212"/>
      <c r="CL848" s="212"/>
      <c r="CM848" s="212"/>
      <c r="CN848" s="212"/>
      <c r="CO848" s="212"/>
      <c r="CP848" s="212"/>
      <c r="CQ848" s="212"/>
      <c r="CR848" s="212"/>
      <c r="CS848" s="212"/>
      <c r="CT848" s="212"/>
      <c r="CU848" s="212"/>
      <c r="CV848" s="212"/>
      <c r="CW848" s="212"/>
      <c r="CX848" s="212"/>
      <c r="CY848" s="212"/>
      <c r="CZ848" s="212"/>
      <c r="DA848" s="212"/>
      <c r="DB848" s="212"/>
      <c r="DC848" s="212"/>
      <c r="DD848" s="212"/>
      <c r="DE848" s="212"/>
      <c r="DF848" s="212"/>
      <c r="DG848" s="212"/>
      <c r="DH848" s="212"/>
      <c r="DI848" s="212"/>
      <c r="DJ848" s="212"/>
      <c r="DK848" s="212"/>
      <c r="DL848" s="212"/>
      <c r="DM848" s="212"/>
      <c r="DN848" s="212"/>
      <c r="DO848" s="212"/>
      <c r="DP848" s="212"/>
      <c r="DQ848" s="212"/>
      <c r="DR848" s="212"/>
      <c r="DS848" s="212"/>
      <c r="DT848" s="212"/>
      <c r="DU848" s="212"/>
    </row>
    <row r="849" spans="39:125" hidden="1" x14ac:dyDescent="0.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c r="BI849" s="212"/>
      <c r="BJ849" s="212"/>
      <c r="BK849" s="212"/>
      <c r="BL849" s="212"/>
      <c r="BM849" s="212"/>
      <c r="BN849" s="212"/>
      <c r="BO849" s="212"/>
      <c r="BP849" s="212"/>
      <c r="BQ849" s="212"/>
      <c r="BR849" s="212"/>
      <c r="BS849" s="212"/>
      <c r="BT849" s="212"/>
      <c r="BU849" s="212"/>
      <c r="BV849" s="212"/>
      <c r="BW849" s="212"/>
      <c r="BX849" s="212"/>
      <c r="BY849" s="212"/>
      <c r="BZ849" s="212"/>
      <c r="CA849" s="212"/>
      <c r="CB849" s="212"/>
      <c r="CC849" s="212"/>
      <c r="CD849" s="212"/>
      <c r="CE849" s="212"/>
      <c r="CF849" s="212"/>
      <c r="CG849" s="212"/>
      <c r="CH849" s="212"/>
      <c r="CI849" s="212"/>
      <c r="CJ849" s="212"/>
      <c r="CK849" s="212"/>
      <c r="CL849" s="212"/>
      <c r="CM849" s="212"/>
      <c r="CN849" s="212"/>
      <c r="CO849" s="212"/>
      <c r="CP849" s="212"/>
      <c r="CQ849" s="212"/>
      <c r="CR849" s="212"/>
      <c r="CS849" s="212"/>
      <c r="CT849" s="212"/>
      <c r="CU849" s="212"/>
      <c r="CV849" s="212"/>
      <c r="CW849" s="212"/>
      <c r="CX849" s="212"/>
      <c r="CY849" s="212"/>
      <c r="CZ849" s="212"/>
      <c r="DA849" s="212"/>
      <c r="DB849" s="212"/>
      <c r="DC849" s="212"/>
      <c r="DD849" s="212"/>
      <c r="DE849" s="212"/>
      <c r="DF849" s="212"/>
      <c r="DG849" s="212"/>
      <c r="DH849" s="212"/>
      <c r="DI849" s="212"/>
      <c r="DJ849" s="212"/>
      <c r="DK849" s="212"/>
      <c r="DL849" s="212"/>
      <c r="DM849" s="212"/>
      <c r="DN849" s="212"/>
      <c r="DO849" s="212"/>
      <c r="DP849" s="212"/>
      <c r="DQ849" s="212"/>
      <c r="DR849" s="212"/>
      <c r="DS849" s="212"/>
      <c r="DT849" s="212"/>
      <c r="DU849" s="212"/>
    </row>
    <row r="850" spans="39:125" hidden="1" x14ac:dyDescent="0.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c r="BI850" s="212"/>
      <c r="BJ850" s="212"/>
      <c r="BK850" s="212"/>
      <c r="BL850" s="212"/>
      <c r="BM850" s="212"/>
      <c r="BN850" s="212"/>
      <c r="BO850" s="212"/>
      <c r="BP850" s="212"/>
      <c r="BQ850" s="212"/>
      <c r="BR850" s="212"/>
      <c r="BS850" s="212"/>
      <c r="BT850" s="212"/>
      <c r="BU850" s="212"/>
      <c r="BV850" s="212"/>
      <c r="BW850" s="212"/>
      <c r="BX850" s="212"/>
      <c r="BY850" s="212"/>
      <c r="BZ850" s="212"/>
      <c r="CA850" s="212"/>
      <c r="CB850" s="212"/>
      <c r="CC850" s="212"/>
      <c r="CD850" s="212"/>
      <c r="CE850" s="212"/>
      <c r="CF850" s="212"/>
      <c r="CG850" s="212"/>
      <c r="CH850" s="212"/>
      <c r="CI850" s="212"/>
      <c r="CJ850" s="212"/>
      <c r="CK850" s="212"/>
      <c r="CL850" s="212"/>
      <c r="CM850" s="212"/>
      <c r="CN850" s="212"/>
      <c r="CO850" s="212"/>
      <c r="CP850" s="212"/>
      <c r="CQ850" s="212"/>
      <c r="CR850" s="212"/>
      <c r="CS850" s="212"/>
      <c r="CT850" s="212"/>
      <c r="CU850" s="212"/>
      <c r="CV850" s="212"/>
      <c r="CW850" s="212"/>
      <c r="CX850" s="212"/>
      <c r="CY850" s="212"/>
      <c r="CZ850" s="212"/>
      <c r="DA850" s="212"/>
      <c r="DB850" s="212"/>
      <c r="DC850" s="212"/>
      <c r="DD850" s="212"/>
      <c r="DE850" s="212"/>
      <c r="DF850" s="212"/>
      <c r="DG850" s="212"/>
      <c r="DH850" s="212"/>
      <c r="DI850" s="212"/>
      <c r="DJ850" s="212"/>
      <c r="DK850" s="212"/>
      <c r="DL850" s="212"/>
      <c r="DM850" s="212"/>
      <c r="DN850" s="212"/>
      <c r="DO850" s="212"/>
      <c r="DP850" s="212"/>
      <c r="DQ850" s="212"/>
      <c r="DR850" s="212"/>
      <c r="DS850" s="212"/>
      <c r="DT850" s="212"/>
      <c r="DU850" s="212"/>
    </row>
    <row r="851" spans="39:125" hidden="1" x14ac:dyDescent="0.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c r="BI851" s="212"/>
      <c r="BJ851" s="212"/>
      <c r="BK851" s="212"/>
      <c r="BL851" s="212"/>
      <c r="BM851" s="212"/>
      <c r="BN851" s="212"/>
      <c r="BO851" s="212"/>
      <c r="BP851" s="212"/>
      <c r="BQ851" s="212"/>
      <c r="BR851" s="212"/>
      <c r="BS851" s="212"/>
      <c r="BT851" s="212"/>
      <c r="BU851" s="212"/>
      <c r="BV851" s="212"/>
      <c r="BW851" s="212"/>
      <c r="BX851" s="212"/>
      <c r="BY851" s="212"/>
      <c r="BZ851" s="212"/>
      <c r="CA851" s="212"/>
      <c r="CB851" s="212"/>
      <c r="CC851" s="212"/>
      <c r="CD851" s="212"/>
      <c r="CE851" s="212"/>
      <c r="CF851" s="212"/>
      <c r="CG851" s="212"/>
      <c r="CH851" s="212"/>
      <c r="CI851" s="212"/>
      <c r="CJ851" s="212"/>
      <c r="CK851" s="212"/>
      <c r="CL851" s="212"/>
      <c r="CM851" s="212"/>
      <c r="CN851" s="212"/>
      <c r="CO851" s="212"/>
      <c r="CP851" s="212"/>
      <c r="CQ851" s="212"/>
      <c r="CR851" s="212"/>
      <c r="CS851" s="212"/>
      <c r="CT851" s="212"/>
      <c r="CU851" s="212"/>
      <c r="CV851" s="212"/>
      <c r="CW851" s="212"/>
      <c r="CX851" s="212"/>
      <c r="CY851" s="212"/>
      <c r="CZ851" s="212"/>
      <c r="DA851" s="212"/>
      <c r="DB851" s="212"/>
      <c r="DC851" s="212"/>
      <c r="DD851" s="212"/>
      <c r="DE851" s="212"/>
      <c r="DF851" s="212"/>
      <c r="DG851" s="212"/>
      <c r="DH851" s="212"/>
      <c r="DI851" s="212"/>
      <c r="DJ851" s="212"/>
      <c r="DK851" s="212"/>
      <c r="DL851" s="212"/>
      <c r="DM851" s="212"/>
      <c r="DN851" s="212"/>
      <c r="DO851" s="212"/>
      <c r="DP851" s="212"/>
      <c r="DQ851" s="212"/>
      <c r="DR851" s="212"/>
      <c r="DS851" s="212"/>
      <c r="DT851" s="212"/>
      <c r="DU851" s="212"/>
    </row>
    <row r="852" spans="39:125" hidden="1" x14ac:dyDescent="0.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c r="BI852" s="212"/>
      <c r="BJ852" s="212"/>
      <c r="BK852" s="212"/>
      <c r="BL852" s="212"/>
      <c r="BM852" s="212"/>
      <c r="BN852" s="212"/>
      <c r="BO852" s="212"/>
      <c r="BP852" s="212"/>
      <c r="BQ852" s="212"/>
      <c r="BR852" s="212"/>
      <c r="BS852" s="212"/>
      <c r="BT852" s="212"/>
      <c r="BU852" s="212"/>
      <c r="BV852" s="212"/>
      <c r="BW852" s="212"/>
      <c r="BX852" s="212"/>
      <c r="BY852" s="212"/>
      <c r="BZ852" s="212"/>
      <c r="CA852" s="212"/>
      <c r="CB852" s="212"/>
      <c r="CC852" s="212"/>
      <c r="CD852" s="212"/>
      <c r="CE852" s="212"/>
      <c r="CF852" s="212"/>
      <c r="CG852" s="212"/>
      <c r="CH852" s="212"/>
      <c r="CI852" s="212"/>
      <c r="CJ852" s="212"/>
      <c r="CK852" s="212"/>
      <c r="CL852" s="212"/>
      <c r="CM852" s="212"/>
      <c r="CN852" s="212"/>
      <c r="CO852" s="212"/>
      <c r="CP852" s="212"/>
      <c r="CQ852" s="212"/>
      <c r="CR852" s="212"/>
      <c r="CS852" s="212"/>
      <c r="CT852" s="212"/>
      <c r="CU852" s="212"/>
      <c r="CV852" s="212"/>
      <c r="CW852" s="212"/>
      <c r="CX852" s="212"/>
      <c r="CY852" s="212"/>
      <c r="CZ852" s="212"/>
      <c r="DA852" s="212"/>
      <c r="DB852" s="212"/>
      <c r="DC852" s="212"/>
      <c r="DD852" s="212"/>
      <c r="DE852" s="212"/>
      <c r="DF852" s="212"/>
      <c r="DG852" s="212"/>
      <c r="DH852" s="212"/>
      <c r="DI852" s="212"/>
      <c r="DJ852" s="212"/>
      <c r="DK852" s="212"/>
      <c r="DL852" s="212"/>
      <c r="DM852" s="212"/>
      <c r="DN852" s="212"/>
      <c r="DO852" s="212"/>
      <c r="DP852" s="212"/>
      <c r="DQ852" s="212"/>
      <c r="DR852" s="212"/>
      <c r="DS852" s="212"/>
      <c r="DT852" s="212"/>
      <c r="DU852" s="212"/>
    </row>
    <row r="853" spans="39:125" hidden="1" x14ac:dyDescent="0.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c r="BI853" s="212"/>
      <c r="BJ853" s="212"/>
      <c r="BK853" s="212"/>
      <c r="BL853" s="212"/>
      <c r="BM853" s="212"/>
      <c r="BN853" s="212"/>
      <c r="BO853" s="212"/>
      <c r="BP853" s="212"/>
      <c r="BQ853" s="212"/>
      <c r="BR853" s="212"/>
      <c r="BS853" s="212"/>
      <c r="BT853" s="212"/>
      <c r="BU853" s="212"/>
      <c r="BV853" s="212"/>
      <c r="BW853" s="212"/>
      <c r="BX853" s="212"/>
      <c r="BY853" s="212"/>
      <c r="BZ853" s="212"/>
      <c r="CA853" s="212"/>
      <c r="CB853" s="212"/>
      <c r="CC853" s="212"/>
      <c r="CD853" s="212"/>
      <c r="CE853" s="212"/>
      <c r="CF853" s="212"/>
      <c r="CG853" s="212"/>
      <c r="CH853" s="212"/>
      <c r="CI853" s="212"/>
      <c r="CJ853" s="212"/>
      <c r="CK853" s="212"/>
      <c r="CL853" s="212"/>
      <c r="CM853" s="212"/>
      <c r="CN853" s="212"/>
      <c r="CO853" s="212"/>
      <c r="CP853" s="212"/>
      <c r="CQ853" s="212"/>
      <c r="CR853" s="212"/>
      <c r="CS853" s="212"/>
      <c r="CT853" s="212"/>
      <c r="CU853" s="212"/>
      <c r="CV853" s="212"/>
      <c r="CW853" s="212"/>
      <c r="CX853" s="212"/>
      <c r="CY853" s="212"/>
      <c r="CZ853" s="212"/>
      <c r="DA853" s="212"/>
      <c r="DB853" s="212"/>
      <c r="DC853" s="212"/>
      <c r="DD853" s="212"/>
      <c r="DE853" s="212"/>
      <c r="DF853" s="212"/>
      <c r="DG853" s="212"/>
      <c r="DH853" s="212"/>
      <c r="DI853" s="212"/>
      <c r="DJ853" s="212"/>
      <c r="DK853" s="212"/>
      <c r="DL853" s="212"/>
      <c r="DM853" s="212"/>
      <c r="DN853" s="212"/>
      <c r="DO853" s="212"/>
      <c r="DP853" s="212"/>
      <c r="DQ853" s="212"/>
      <c r="DR853" s="212"/>
      <c r="DS853" s="212"/>
      <c r="DT853" s="212"/>
      <c r="DU853" s="212"/>
    </row>
    <row r="854" spans="39:125" hidden="1" x14ac:dyDescent="0.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c r="BI854" s="212"/>
      <c r="BJ854" s="212"/>
      <c r="BK854" s="212"/>
      <c r="BL854" s="212"/>
      <c r="BM854" s="212"/>
      <c r="BN854" s="212"/>
      <c r="BO854" s="212"/>
      <c r="BP854" s="212"/>
      <c r="BQ854" s="212"/>
      <c r="BR854" s="212"/>
      <c r="BS854" s="212"/>
      <c r="BT854" s="212"/>
      <c r="BU854" s="212"/>
      <c r="BV854" s="212"/>
      <c r="BW854" s="212"/>
      <c r="BX854" s="212"/>
      <c r="BY854" s="212"/>
      <c r="BZ854" s="212"/>
      <c r="CA854" s="212"/>
      <c r="CB854" s="212"/>
      <c r="CC854" s="212"/>
      <c r="CD854" s="212"/>
      <c r="CE854" s="212"/>
      <c r="CF854" s="212"/>
      <c r="CG854" s="212"/>
      <c r="CH854" s="212"/>
      <c r="CI854" s="212"/>
      <c r="CJ854" s="212"/>
      <c r="CK854" s="212"/>
      <c r="CL854" s="212"/>
      <c r="CM854" s="212"/>
      <c r="CN854" s="212"/>
      <c r="CO854" s="212"/>
      <c r="CP854" s="212"/>
      <c r="CQ854" s="212"/>
      <c r="CR854" s="212"/>
      <c r="CS854" s="212"/>
      <c r="CT854" s="212"/>
      <c r="CU854" s="212"/>
      <c r="CV854" s="212"/>
      <c r="CW854" s="212"/>
      <c r="CX854" s="212"/>
      <c r="CY854" s="212"/>
      <c r="CZ854" s="212"/>
      <c r="DA854" s="212"/>
      <c r="DB854" s="212"/>
      <c r="DC854" s="212"/>
      <c r="DD854" s="212"/>
      <c r="DE854" s="212"/>
      <c r="DF854" s="212"/>
      <c r="DG854" s="212"/>
      <c r="DH854" s="212"/>
      <c r="DI854" s="212"/>
      <c r="DJ854" s="212"/>
      <c r="DK854" s="212"/>
      <c r="DL854" s="212"/>
      <c r="DM854" s="212"/>
      <c r="DN854" s="212"/>
      <c r="DO854" s="212"/>
      <c r="DP854" s="212"/>
      <c r="DQ854" s="212"/>
      <c r="DR854" s="212"/>
      <c r="DS854" s="212"/>
      <c r="DT854" s="212"/>
      <c r="DU854" s="212"/>
    </row>
    <row r="855" spans="39:125" hidden="1" x14ac:dyDescent="0.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c r="BI855" s="212"/>
      <c r="BJ855" s="212"/>
      <c r="BK855" s="212"/>
      <c r="BL855" s="212"/>
      <c r="BM855" s="212"/>
      <c r="BN855" s="212"/>
      <c r="BO855" s="212"/>
      <c r="BP855" s="212"/>
      <c r="BQ855" s="212"/>
      <c r="BR855" s="212"/>
      <c r="BS855" s="212"/>
      <c r="BT855" s="212"/>
      <c r="BU855" s="212"/>
      <c r="BV855" s="212"/>
      <c r="BW855" s="212"/>
      <c r="BX855" s="212"/>
      <c r="BY855" s="212"/>
      <c r="BZ855" s="212"/>
      <c r="CA855" s="212"/>
      <c r="CB855" s="212"/>
      <c r="CC855" s="212"/>
      <c r="CD855" s="212"/>
      <c r="CE855" s="212"/>
      <c r="CF855" s="212"/>
      <c r="CG855" s="212"/>
      <c r="CH855" s="212"/>
      <c r="CI855" s="212"/>
      <c r="CJ855" s="212"/>
      <c r="CK855" s="212"/>
      <c r="CL855" s="212"/>
      <c r="CM855" s="212"/>
      <c r="CN855" s="212"/>
      <c r="CO855" s="212"/>
      <c r="CP855" s="212"/>
      <c r="CQ855" s="212"/>
      <c r="CR855" s="212"/>
      <c r="CS855" s="212"/>
      <c r="CT855" s="212"/>
      <c r="CU855" s="212"/>
      <c r="CV855" s="212"/>
      <c r="CW855" s="212"/>
      <c r="CX855" s="212"/>
      <c r="CY855" s="212"/>
      <c r="CZ855" s="212"/>
      <c r="DA855" s="212"/>
      <c r="DB855" s="212"/>
      <c r="DC855" s="212"/>
      <c r="DD855" s="212"/>
      <c r="DE855" s="212"/>
      <c r="DF855" s="212"/>
      <c r="DG855" s="212"/>
      <c r="DH855" s="212"/>
      <c r="DI855" s="212"/>
      <c r="DJ855" s="212"/>
      <c r="DK855" s="212"/>
      <c r="DL855" s="212"/>
      <c r="DM855" s="212"/>
      <c r="DN855" s="212"/>
      <c r="DO855" s="212"/>
      <c r="DP855" s="212"/>
      <c r="DQ855" s="212"/>
      <c r="DR855" s="212"/>
      <c r="DS855" s="212"/>
      <c r="DT855" s="212"/>
      <c r="DU855" s="212"/>
    </row>
    <row r="856" spans="39:125" hidden="1" x14ac:dyDescent="0.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c r="BI856" s="212"/>
      <c r="BJ856" s="212"/>
      <c r="BK856" s="212"/>
      <c r="BL856" s="212"/>
      <c r="BM856" s="212"/>
      <c r="BN856" s="212"/>
      <c r="BO856" s="212"/>
      <c r="BP856" s="212"/>
      <c r="BQ856" s="212"/>
      <c r="BR856" s="212"/>
      <c r="BS856" s="212"/>
      <c r="BT856" s="212"/>
      <c r="BU856" s="212"/>
      <c r="BV856" s="212"/>
      <c r="BW856" s="212"/>
      <c r="BX856" s="212"/>
      <c r="BY856" s="212"/>
      <c r="BZ856" s="212"/>
      <c r="CA856" s="212"/>
      <c r="CB856" s="212"/>
      <c r="CC856" s="212"/>
      <c r="CD856" s="212"/>
      <c r="CE856" s="212"/>
      <c r="CF856" s="212"/>
      <c r="CG856" s="212"/>
      <c r="CH856" s="212"/>
      <c r="CI856" s="212"/>
      <c r="CJ856" s="212"/>
      <c r="CK856" s="212"/>
      <c r="CL856" s="212"/>
      <c r="CM856" s="212"/>
      <c r="CN856" s="212"/>
      <c r="CO856" s="212"/>
      <c r="CP856" s="212"/>
      <c r="CQ856" s="212"/>
      <c r="CR856" s="212"/>
      <c r="CS856" s="212"/>
      <c r="CT856" s="212"/>
      <c r="CU856" s="212"/>
      <c r="CV856" s="212"/>
      <c r="CW856" s="212"/>
      <c r="CX856" s="212"/>
      <c r="CY856" s="212"/>
      <c r="CZ856" s="212"/>
      <c r="DA856" s="212"/>
      <c r="DB856" s="212"/>
      <c r="DC856" s="212"/>
      <c r="DD856" s="212"/>
      <c r="DE856" s="212"/>
      <c r="DF856" s="212"/>
      <c r="DG856" s="212"/>
      <c r="DH856" s="212"/>
      <c r="DI856" s="212"/>
      <c r="DJ856" s="212"/>
      <c r="DK856" s="212"/>
      <c r="DL856" s="212"/>
      <c r="DM856" s="212"/>
      <c r="DN856" s="212"/>
      <c r="DO856" s="212"/>
      <c r="DP856" s="212"/>
      <c r="DQ856" s="212"/>
      <c r="DR856" s="212"/>
      <c r="DS856" s="212"/>
      <c r="DT856" s="212"/>
      <c r="DU856" s="212"/>
    </row>
    <row r="857" spans="39:125" hidden="1" x14ac:dyDescent="0.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c r="BI857" s="212"/>
      <c r="BJ857" s="212"/>
      <c r="BK857" s="212"/>
      <c r="BL857" s="212"/>
      <c r="BM857" s="212"/>
      <c r="BN857" s="212"/>
      <c r="BO857" s="212"/>
      <c r="BP857" s="212"/>
      <c r="BQ857" s="212"/>
      <c r="BR857" s="212"/>
      <c r="BS857" s="212"/>
      <c r="BT857" s="212"/>
      <c r="BU857" s="212"/>
      <c r="BV857" s="212"/>
      <c r="BW857" s="212"/>
      <c r="BX857" s="212"/>
      <c r="BY857" s="212"/>
      <c r="BZ857" s="212"/>
      <c r="CA857" s="212"/>
      <c r="CB857" s="212"/>
      <c r="CC857" s="212"/>
      <c r="CD857" s="212"/>
      <c r="CE857" s="212"/>
      <c r="CF857" s="212"/>
      <c r="CG857" s="212"/>
      <c r="CH857" s="212"/>
      <c r="CI857" s="212"/>
      <c r="CJ857" s="212"/>
      <c r="CK857" s="212"/>
      <c r="CL857" s="212"/>
      <c r="CM857" s="212"/>
      <c r="CN857" s="212"/>
      <c r="CO857" s="212"/>
      <c r="CP857" s="212"/>
      <c r="CQ857" s="212"/>
      <c r="CR857" s="212"/>
      <c r="CS857" s="212"/>
      <c r="CT857" s="212"/>
      <c r="CU857" s="212"/>
      <c r="CV857" s="212"/>
      <c r="CW857" s="212"/>
      <c r="CX857" s="212"/>
      <c r="CY857" s="212"/>
      <c r="CZ857" s="212"/>
      <c r="DA857" s="212"/>
      <c r="DB857" s="212"/>
      <c r="DC857" s="212"/>
      <c r="DD857" s="212"/>
      <c r="DE857" s="212"/>
      <c r="DF857" s="212"/>
      <c r="DG857" s="212"/>
      <c r="DH857" s="212"/>
      <c r="DI857" s="212"/>
      <c r="DJ857" s="212"/>
      <c r="DK857" s="212"/>
      <c r="DL857" s="212"/>
      <c r="DM857" s="212"/>
      <c r="DN857" s="212"/>
      <c r="DO857" s="212"/>
      <c r="DP857" s="212"/>
      <c r="DQ857" s="212"/>
      <c r="DR857" s="212"/>
      <c r="DS857" s="212"/>
      <c r="DT857" s="212"/>
      <c r="DU857" s="212"/>
    </row>
    <row r="858" spans="39:125" hidden="1" x14ac:dyDescent="0.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c r="BI858" s="212"/>
      <c r="BJ858" s="212"/>
      <c r="BK858" s="212"/>
      <c r="BL858" s="212"/>
      <c r="BM858" s="212"/>
      <c r="BN858" s="212"/>
      <c r="BO858" s="212"/>
      <c r="BP858" s="212"/>
      <c r="BQ858" s="212"/>
      <c r="BR858" s="212"/>
      <c r="BS858" s="212"/>
      <c r="BT858" s="212"/>
      <c r="BU858" s="212"/>
      <c r="BV858" s="212"/>
      <c r="BW858" s="212"/>
      <c r="BX858" s="212"/>
      <c r="BY858" s="212"/>
      <c r="BZ858" s="212"/>
      <c r="CA858" s="212"/>
      <c r="CB858" s="212"/>
      <c r="CC858" s="212"/>
      <c r="CD858" s="212"/>
      <c r="CE858" s="212"/>
      <c r="CF858" s="212"/>
      <c r="CG858" s="212"/>
      <c r="CH858" s="212"/>
      <c r="CI858" s="212"/>
      <c r="CJ858" s="212"/>
      <c r="CK858" s="212"/>
      <c r="CL858" s="212"/>
      <c r="CM858" s="212"/>
      <c r="CN858" s="212"/>
      <c r="CO858" s="212"/>
      <c r="CP858" s="212"/>
      <c r="CQ858" s="212"/>
      <c r="CR858" s="212"/>
      <c r="CS858" s="212"/>
      <c r="CT858" s="212"/>
      <c r="CU858" s="212"/>
      <c r="CV858" s="212"/>
      <c r="CW858" s="212"/>
      <c r="CX858" s="212"/>
      <c r="CY858" s="212"/>
      <c r="CZ858" s="212"/>
      <c r="DA858" s="212"/>
      <c r="DB858" s="212"/>
      <c r="DC858" s="212"/>
      <c r="DD858" s="212"/>
      <c r="DE858" s="212"/>
      <c r="DF858" s="212"/>
      <c r="DG858" s="212"/>
      <c r="DH858" s="212"/>
      <c r="DI858" s="212"/>
      <c r="DJ858" s="212"/>
      <c r="DK858" s="212"/>
      <c r="DL858" s="212"/>
      <c r="DM858" s="212"/>
      <c r="DN858" s="212"/>
      <c r="DO858" s="212"/>
      <c r="DP858" s="212"/>
      <c r="DQ858" s="212"/>
      <c r="DR858" s="212"/>
      <c r="DS858" s="212"/>
      <c r="DT858" s="212"/>
      <c r="DU858" s="212"/>
    </row>
    <row r="859" spans="39:125" hidden="1" x14ac:dyDescent="0.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c r="BI859" s="212"/>
      <c r="BJ859" s="212"/>
      <c r="BK859" s="212"/>
      <c r="BL859" s="212"/>
      <c r="BM859" s="212"/>
      <c r="BN859" s="212"/>
      <c r="BO859" s="212"/>
      <c r="BP859" s="212"/>
      <c r="BQ859" s="212"/>
      <c r="BR859" s="212"/>
      <c r="BS859" s="212"/>
      <c r="BT859" s="212"/>
      <c r="BU859" s="212"/>
      <c r="BV859" s="212"/>
      <c r="BW859" s="212"/>
      <c r="BX859" s="212"/>
      <c r="BY859" s="212"/>
      <c r="BZ859" s="212"/>
      <c r="CA859" s="212"/>
      <c r="CB859" s="212"/>
      <c r="CC859" s="212"/>
      <c r="CD859" s="212"/>
      <c r="CE859" s="212"/>
      <c r="CF859" s="212"/>
      <c r="CG859" s="212"/>
      <c r="CH859" s="212"/>
      <c r="CI859" s="212"/>
      <c r="CJ859" s="212"/>
      <c r="CK859" s="212"/>
      <c r="CL859" s="212"/>
      <c r="CM859" s="212"/>
      <c r="CN859" s="212"/>
      <c r="CO859" s="212"/>
      <c r="CP859" s="212"/>
      <c r="CQ859" s="212"/>
      <c r="CR859" s="212"/>
      <c r="CS859" s="212"/>
      <c r="CT859" s="212"/>
      <c r="CU859" s="212"/>
      <c r="CV859" s="212"/>
      <c r="CW859" s="212"/>
      <c r="CX859" s="212"/>
      <c r="CY859" s="212"/>
      <c r="CZ859" s="212"/>
      <c r="DA859" s="212"/>
      <c r="DB859" s="212"/>
      <c r="DC859" s="212"/>
      <c r="DD859" s="212"/>
      <c r="DE859" s="212"/>
      <c r="DF859" s="212"/>
      <c r="DG859" s="212"/>
      <c r="DH859" s="212"/>
      <c r="DI859" s="212"/>
      <c r="DJ859" s="212"/>
      <c r="DK859" s="212"/>
      <c r="DL859" s="212"/>
      <c r="DM859" s="212"/>
      <c r="DN859" s="212"/>
      <c r="DO859" s="212"/>
      <c r="DP859" s="212"/>
      <c r="DQ859" s="212"/>
      <c r="DR859" s="212"/>
      <c r="DS859" s="212"/>
      <c r="DT859" s="212"/>
      <c r="DU859" s="212"/>
    </row>
    <row r="860" spans="39:125" hidden="1" x14ac:dyDescent="0.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c r="BI860" s="212"/>
      <c r="BJ860" s="212"/>
      <c r="BK860" s="212"/>
      <c r="BL860" s="212"/>
      <c r="BM860" s="212"/>
      <c r="BN860" s="212"/>
      <c r="BO860" s="212"/>
      <c r="BP860" s="212"/>
      <c r="BQ860" s="212"/>
      <c r="BR860" s="212"/>
      <c r="BS860" s="212"/>
      <c r="BT860" s="212"/>
      <c r="BU860" s="212"/>
      <c r="BV860" s="212"/>
      <c r="BW860" s="212"/>
      <c r="BX860" s="212"/>
      <c r="BY860" s="212"/>
      <c r="BZ860" s="212"/>
      <c r="CA860" s="212"/>
      <c r="CB860" s="212"/>
      <c r="CC860" s="212"/>
      <c r="CD860" s="212"/>
      <c r="CE860" s="212"/>
      <c r="CF860" s="212"/>
      <c r="CG860" s="212"/>
      <c r="CH860" s="212"/>
      <c r="CI860" s="212"/>
      <c r="CJ860" s="212"/>
      <c r="CK860" s="212"/>
      <c r="CL860" s="212"/>
      <c r="CM860" s="212"/>
      <c r="CN860" s="212"/>
      <c r="CO860" s="212"/>
      <c r="CP860" s="212"/>
      <c r="CQ860" s="212"/>
      <c r="CR860" s="212"/>
      <c r="CS860" s="212"/>
      <c r="CT860" s="212"/>
      <c r="CU860" s="212"/>
      <c r="CV860" s="212"/>
      <c r="CW860" s="212"/>
      <c r="CX860" s="212"/>
      <c r="CY860" s="212"/>
      <c r="CZ860" s="212"/>
      <c r="DA860" s="212"/>
      <c r="DB860" s="212"/>
      <c r="DC860" s="212"/>
      <c r="DD860" s="212"/>
      <c r="DE860" s="212"/>
      <c r="DF860" s="212"/>
      <c r="DG860" s="212"/>
      <c r="DH860" s="212"/>
      <c r="DI860" s="212"/>
      <c r="DJ860" s="212"/>
      <c r="DK860" s="212"/>
      <c r="DL860" s="212"/>
      <c r="DM860" s="212"/>
      <c r="DN860" s="212"/>
      <c r="DO860" s="212"/>
      <c r="DP860" s="212"/>
      <c r="DQ860" s="212"/>
      <c r="DR860" s="212"/>
      <c r="DS860" s="212"/>
      <c r="DT860" s="212"/>
      <c r="DU860" s="212"/>
    </row>
    <row r="861" spans="39:125" hidden="1" x14ac:dyDescent="0.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c r="BI861" s="212"/>
      <c r="BJ861" s="212"/>
      <c r="BK861" s="212"/>
      <c r="BL861" s="212"/>
      <c r="BM861" s="212"/>
      <c r="BN861" s="212"/>
      <c r="BO861" s="212"/>
      <c r="BP861" s="212"/>
      <c r="BQ861" s="212"/>
      <c r="BR861" s="212"/>
      <c r="BS861" s="212"/>
      <c r="BT861" s="212"/>
      <c r="BU861" s="212"/>
      <c r="BV861" s="212"/>
      <c r="BW861" s="212"/>
      <c r="BX861" s="212"/>
      <c r="BY861" s="212"/>
      <c r="BZ861" s="212"/>
      <c r="CA861" s="212"/>
      <c r="CB861" s="212"/>
      <c r="CC861" s="212"/>
      <c r="CD861" s="212"/>
      <c r="CE861" s="212"/>
      <c r="CF861" s="212"/>
      <c r="CG861" s="212"/>
      <c r="CH861" s="212"/>
      <c r="CI861" s="212"/>
      <c r="CJ861" s="212"/>
      <c r="CK861" s="212"/>
      <c r="CL861" s="212"/>
      <c r="CM861" s="212"/>
      <c r="CN861" s="212"/>
      <c r="CO861" s="212"/>
      <c r="CP861" s="212"/>
      <c r="CQ861" s="212"/>
      <c r="CR861" s="212"/>
      <c r="CS861" s="212"/>
      <c r="CT861" s="212"/>
      <c r="CU861" s="212"/>
      <c r="CV861" s="212"/>
      <c r="CW861" s="212"/>
      <c r="CX861" s="212"/>
      <c r="CY861" s="212"/>
      <c r="CZ861" s="212"/>
      <c r="DA861" s="212"/>
      <c r="DB861" s="212"/>
      <c r="DC861" s="212"/>
      <c r="DD861" s="212"/>
      <c r="DE861" s="212"/>
      <c r="DF861" s="212"/>
      <c r="DG861" s="212"/>
      <c r="DH861" s="212"/>
      <c r="DI861" s="212"/>
      <c r="DJ861" s="212"/>
      <c r="DK861" s="212"/>
      <c r="DL861" s="212"/>
      <c r="DM861" s="212"/>
      <c r="DN861" s="212"/>
      <c r="DO861" s="212"/>
      <c r="DP861" s="212"/>
      <c r="DQ861" s="212"/>
      <c r="DR861" s="212"/>
      <c r="DS861" s="212"/>
      <c r="DT861" s="212"/>
      <c r="DU861" s="212"/>
    </row>
    <row r="862" spans="39:125" hidden="1" x14ac:dyDescent="0.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c r="BI862" s="212"/>
      <c r="BJ862" s="212"/>
      <c r="BK862" s="212"/>
      <c r="BL862" s="212"/>
      <c r="BM862" s="212"/>
      <c r="BN862" s="212"/>
      <c r="BO862" s="212"/>
      <c r="BP862" s="212"/>
      <c r="BQ862" s="212"/>
      <c r="BR862" s="212"/>
      <c r="BS862" s="212"/>
      <c r="BT862" s="212"/>
      <c r="BU862" s="212"/>
      <c r="BV862" s="212"/>
      <c r="BW862" s="212"/>
      <c r="BX862" s="212"/>
      <c r="BY862" s="212"/>
      <c r="BZ862" s="212"/>
      <c r="CA862" s="212"/>
      <c r="CB862" s="212"/>
      <c r="CC862" s="212"/>
      <c r="CD862" s="212"/>
      <c r="CE862" s="212"/>
      <c r="CF862" s="212"/>
      <c r="CG862" s="212"/>
      <c r="CH862" s="212"/>
      <c r="CI862" s="212"/>
      <c r="CJ862" s="212"/>
      <c r="CK862" s="212"/>
      <c r="CL862" s="212"/>
      <c r="CM862" s="212"/>
      <c r="CN862" s="212"/>
      <c r="CO862" s="212"/>
      <c r="CP862" s="212"/>
      <c r="CQ862" s="212"/>
      <c r="CR862" s="212"/>
      <c r="CS862" s="212"/>
      <c r="CT862" s="212"/>
      <c r="CU862" s="212"/>
      <c r="CV862" s="212"/>
      <c r="CW862" s="212"/>
      <c r="CX862" s="212"/>
      <c r="CY862" s="212"/>
      <c r="CZ862" s="212"/>
      <c r="DA862" s="212"/>
      <c r="DB862" s="212"/>
      <c r="DC862" s="212"/>
      <c r="DD862" s="212"/>
      <c r="DE862" s="212"/>
      <c r="DF862" s="212"/>
      <c r="DG862" s="212"/>
      <c r="DH862" s="212"/>
      <c r="DI862" s="212"/>
      <c r="DJ862" s="212"/>
      <c r="DK862" s="212"/>
      <c r="DL862" s="212"/>
      <c r="DM862" s="212"/>
      <c r="DN862" s="212"/>
      <c r="DO862" s="212"/>
      <c r="DP862" s="212"/>
      <c r="DQ862" s="212"/>
      <c r="DR862" s="212"/>
      <c r="DS862" s="212"/>
      <c r="DT862" s="212"/>
      <c r="DU862" s="212"/>
    </row>
    <row r="863" spans="39:125" hidden="1" x14ac:dyDescent="0.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c r="BI863" s="212"/>
      <c r="BJ863" s="212"/>
      <c r="BK863" s="212"/>
      <c r="BL863" s="212"/>
      <c r="BM863" s="212"/>
      <c r="BN863" s="212"/>
      <c r="BO863" s="212"/>
      <c r="BP863" s="212"/>
      <c r="BQ863" s="212"/>
      <c r="BR863" s="212"/>
      <c r="BS863" s="212"/>
      <c r="BT863" s="212"/>
      <c r="BU863" s="212"/>
      <c r="BV863" s="212"/>
      <c r="BW863" s="212"/>
      <c r="BX863" s="212"/>
      <c r="BY863" s="212"/>
      <c r="BZ863" s="212"/>
      <c r="CA863" s="212"/>
      <c r="CB863" s="212"/>
      <c r="CC863" s="212"/>
      <c r="CD863" s="212"/>
      <c r="CE863" s="212"/>
      <c r="CF863" s="212"/>
      <c r="CG863" s="212"/>
      <c r="CH863" s="212"/>
      <c r="CI863" s="212"/>
      <c r="CJ863" s="212"/>
      <c r="CK863" s="212"/>
      <c r="CL863" s="212"/>
      <c r="CM863" s="212"/>
      <c r="CN863" s="212"/>
      <c r="CO863" s="212"/>
      <c r="CP863" s="212"/>
      <c r="CQ863" s="212"/>
      <c r="CR863" s="212"/>
      <c r="CS863" s="212"/>
      <c r="CT863" s="212"/>
      <c r="CU863" s="212"/>
      <c r="CV863" s="212"/>
      <c r="CW863" s="212"/>
      <c r="CX863" s="212"/>
      <c r="CY863" s="212"/>
      <c r="CZ863" s="212"/>
      <c r="DA863" s="212"/>
      <c r="DB863" s="212"/>
      <c r="DC863" s="212"/>
      <c r="DD863" s="212"/>
      <c r="DE863" s="212"/>
      <c r="DF863" s="212"/>
      <c r="DG863" s="212"/>
      <c r="DH863" s="212"/>
      <c r="DI863" s="212"/>
      <c r="DJ863" s="212"/>
      <c r="DK863" s="212"/>
      <c r="DL863" s="212"/>
      <c r="DM863" s="212"/>
      <c r="DN863" s="212"/>
      <c r="DO863" s="212"/>
      <c r="DP863" s="212"/>
      <c r="DQ863" s="212"/>
      <c r="DR863" s="212"/>
      <c r="DS863" s="212"/>
      <c r="DT863" s="212"/>
      <c r="DU863" s="212"/>
    </row>
    <row r="864" spans="39:125" hidden="1" x14ac:dyDescent="0.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c r="BI864" s="212"/>
      <c r="BJ864" s="212"/>
      <c r="BK864" s="212"/>
      <c r="BL864" s="212"/>
      <c r="BM864" s="212"/>
      <c r="BN864" s="212"/>
      <c r="BO864" s="212"/>
      <c r="BP864" s="212"/>
      <c r="BQ864" s="212"/>
      <c r="BR864" s="212"/>
      <c r="BS864" s="212"/>
      <c r="BT864" s="212"/>
      <c r="BU864" s="212"/>
      <c r="BV864" s="212"/>
      <c r="BW864" s="212"/>
      <c r="BX864" s="212"/>
      <c r="BY864" s="212"/>
      <c r="BZ864" s="212"/>
      <c r="CA864" s="212"/>
      <c r="CB864" s="212"/>
      <c r="CC864" s="212"/>
      <c r="CD864" s="212"/>
      <c r="CE864" s="212"/>
      <c r="CF864" s="212"/>
      <c r="CG864" s="212"/>
      <c r="CH864" s="212"/>
      <c r="CI864" s="212"/>
      <c r="CJ864" s="212"/>
      <c r="CK864" s="212"/>
      <c r="CL864" s="212"/>
      <c r="CM864" s="212"/>
      <c r="CN864" s="212"/>
      <c r="CO864" s="212"/>
      <c r="CP864" s="212"/>
      <c r="CQ864" s="212"/>
      <c r="CR864" s="212"/>
      <c r="CS864" s="212"/>
      <c r="CT864" s="212"/>
      <c r="CU864" s="212"/>
      <c r="CV864" s="212"/>
      <c r="CW864" s="212"/>
      <c r="CX864" s="212"/>
      <c r="CY864" s="212"/>
      <c r="CZ864" s="212"/>
      <c r="DA864" s="212"/>
      <c r="DB864" s="212"/>
      <c r="DC864" s="212"/>
      <c r="DD864" s="212"/>
      <c r="DE864" s="212"/>
      <c r="DF864" s="212"/>
      <c r="DG864" s="212"/>
      <c r="DH864" s="212"/>
      <c r="DI864" s="212"/>
      <c r="DJ864" s="212"/>
      <c r="DK864" s="212"/>
      <c r="DL864" s="212"/>
      <c r="DM864" s="212"/>
      <c r="DN864" s="212"/>
      <c r="DO864" s="212"/>
      <c r="DP864" s="212"/>
      <c r="DQ864" s="212"/>
      <c r="DR864" s="212"/>
      <c r="DS864" s="212"/>
      <c r="DT864" s="212"/>
      <c r="DU864" s="212"/>
    </row>
    <row r="865" spans="39:125" hidden="1" x14ac:dyDescent="0.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c r="BI865" s="212"/>
      <c r="BJ865" s="212"/>
      <c r="BK865" s="212"/>
      <c r="BL865" s="212"/>
      <c r="BM865" s="212"/>
      <c r="BN865" s="212"/>
      <c r="BO865" s="212"/>
      <c r="BP865" s="212"/>
      <c r="BQ865" s="212"/>
      <c r="BR865" s="212"/>
      <c r="BS865" s="212"/>
      <c r="BT865" s="212"/>
      <c r="BU865" s="212"/>
      <c r="BV865" s="212"/>
      <c r="BW865" s="212"/>
      <c r="BX865" s="212"/>
      <c r="BY865" s="212"/>
      <c r="BZ865" s="212"/>
      <c r="CA865" s="212"/>
      <c r="CB865" s="212"/>
      <c r="CC865" s="212"/>
      <c r="CD865" s="212"/>
      <c r="CE865" s="212"/>
      <c r="CF865" s="212"/>
      <c r="CG865" s="212"/>
      <c r="CH865" s="212"/>
      <c r="CI865" s="212"/>
      <c r="CJ865" s="212"/>
      <c r="CK865" s="212"/>
      <c r="CL865" s="212"/>
      <c r="CM865" s="212"/>
      <c r="CN865" s="212"/>
      <c r="CO865" s="212"/>
      <c r="CP865" s="212"/>
      <c r="CQ865" s="212"/>
      <c r="CR865" s="212"/>
      <c r="CS865" s="212"/>
      <c r="CT865" s="212"/>
      <c r="CU865" s="212"/>
      <c r="CV865" s="212"/>
      <c r="CW865" s="212"/>
      <c r="CX865" s="212"/>
      <c r="CY865" s="212"/>
      <c r="CZ865" s="212"/>
      <c r="DA865" s="212"/>
      <c r="DB865" s="212"/>
      <c r="DC865" s="212"/>
      <c r="DD865" s="212"/>
      <c r="DE865" s="212"/>
      <c r="DF865" s="212"/>
      <c r="DG865" s="212"/>
      <c r="DH865" s="212"/>
      <c r="DI865" s="212"/>
      <c r="DJ865" s="212"/>
      <c r="DK865" s="212"/>
      <c r="DL865" s="212"/>
      <c r="DM865" s="212"/>
      <c r="DN865" s="212"/>
      <c r="DO865" s="212"/>
      <c r="DP865" s="212"/>
      <c r="DQ865" s="212"/>
      <c r="DR865" s="212"/>
      <c r="DS865" s="212"/>
      <c r="DT865" s="212"/>
      <c r="DU865" s="212"/>
    </row>
    <row r="866" spans="39:125" hidden="1" x14ac:dyDescent="0.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c r="BI866" s="212"/>
      <c r="BJ866" s="212"/>
      <c r="BK866" s="212"/>
      <c r="BL866" s="212"/>
      <c r="BM866" s="212"/>
      <c r="BN866" s="212"/>
      <c r="BO866" s="212"/>
      <c r="BP866" s="212"/>
      <c r="BQ866" s="212"/>
      <c r="BR866" s="212"/>
      <c r="BS866" s="212"/>
      <c r="BT866" s="212"/>
      <c r="BU866" s="212"/>
      <c r="BV866" s="212"/>
      <c r="BW866" s="212"/>
      <c r="BX866" s="212"/>
      <c r="BY866" s="212"/>
      <c r="BZ866" s="212"/>
      <c r="CA866" s="212"/>
      <c r="CB866" s="212"/>
      <c r="CC866" s="212"/>
      <c r="CD866" s="212"/>
      <c r="CE866" s="212"/>
      <c r="CF866" s="212"/>
      <c r="CG866" s="212"/>
      <c r="CH866" s="212"/>
      <c r="CI866" s="212"/>
      <c r="CJ866" s="212"/>
      <c r="CK866" s="212"/>
      <c r="CL866" s="212"/>
      <c r="CM866" s="212"/>
      <c r="CN866" s="212"/>
      <c r="CO866" s="212"/>
      <c r="CP866" s="212"/>
      <c r="CQ866" s="212"/>
      <c r="CR866" s="212"/>
      <c r="CS866" s="212"/>
      <c r="CT866" s="212"/>
      <c r="CU866" s="212"/>
      <c r="CV866" s="212"/>
      <c r="CW866" s="212"/>
      <c r="CX866" s="212"/>
      <c r="CY866" s="212"/>
      <c r="CZ866" s="212"/>
      <c r="DA866" s="212"/>
      <c r="DB866" s="212"/>
      <c r="DC866" s="212"/>
      <c r="DD866" s="212"/>
      <c r="DE866" s="212"/>
      <c r="DF866" s="212"/>
      <c r="DG866" s="212"/>
      <c r="DH866" s="212"/>
      <c r="DI866" s="212"/>
      <c r="DJ866" s="212"/>
      <c r="DK866" s="212"/>
      <c r="DL866" s="212"/>
      <c r="DM866" s="212"/>
      <c r="DN866" s="212"/>
      <c r="DO866" s="212"/>
      <c r="DP866" s="212"/>
      <c r="DQ866" s="212"/>
      <c r="DR866" s="212"/>
      <c r="DS866" s="212"/>
      <c r="DT866" s="212"/>
      <c r="DU866" s="212"/>
    </row>
    <row r="867" spans="39:125" hidden="1" x14ac:dyDescent="0.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c r="BI867" s="212"/>
      <c r="BJ867" s="212"/>
      <c r="BK867" s="212"/>
      <c r="BL867" s="212"/>
      <c r="BM867" s="212"/>
      <c r="BN867" s="212"/>
      <c r="BO867" s="212"/>
      <c r="BP867" s="212"/>
      <c r="BQ867" s="212"/>
      <c r="BR867" s="212"/>
      <c r="BS867" s="212"/>
      <c r="BT867" s="212"/>
      <c r="BU867" s="212"/>
      <c r="BV867" s="212"/>
      <c r="BW867" s="212"/>
      <c r="BX867" s="212"/>
      <c r="BY867" s="212"/>
      <c r="BZ867" s="212"/>
      <c r="CA867" s="212"/>
      <c r="CB867" s="212"/>
      <c r="CC867" s="212"/>
      <c r="CD867" s="212"/>
      <c r="CE867" s="212"/>
      <c r="CF867" s="212"/>
      <c r="CG867" s="212"/>
      <c r="CH867" s="212"/>
      <c r="CI867" s="212"/>
      <c r="CJ867" s="212"/>
      <c r="CK867" s="212"/>
      <c r="CL867" s="212"/>
      <c r="CM867" s="212"/>
      <c r="CN867" s="212"/>
      <c r="CO867" s="212"/>
      <c r="CP867" s="212"/>
      <c r="CQ867" s="212"/>
      <c r="CR867" s="212"/>
      <c r="CS867" s="212"/>
      <c r="CT867" s="212"/>
      <c r="CU867" s="212"/>
      <c r="CV867" s="212"/>
      <c r="CW867" s="212"/>
      <c r="CX867" s="212"/>
      <c r="CY867" s="212"/>
      <c r="CZ867" s="212"/>
      <c r="DA867" s="212"/>
      <c r="DB867" s="212"/>
      <c r="DC867" s="212"/>
      <c r="DD867" s="212"/>
      <c r="DE867" s="212"/>
      <c r="DF867" s="212"/>
      <c r="DG867" s="212"/>
      <c r="DH867" s="212"/>
      <c r="DI867" s="212"/>
      <c r="DJ867" s="212"/>
      <c r="DK867" s="212"/>
      <c r="DL867" s="212"/>
      <c r="DM867" s="212"/>
      <c r="DN867" s="212"/>
      <c r="DO867" s="212"/>
      <c r="DP867" s="212"/>
      <c r="DQ867" s="212"/>
      <c r="DR867" s="212"/>
      <c r="DS867" s="212"/>
      <c r="DT867" s="212"/>
      <c r="DU867" s="212"/>
    </row>
    <row r="868" spans="39:125" hidden="1" x14ac:dyDescent="0.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c r="BI868" s="212"/>
      <c r="BJ868" s="212"/>
      <c r="BK868" s="212"/>
      <c r="BL868" s="212"/>
      <c r="BM868" s="212"/>
      <c r="BN868" s="212"/>
      <c r="BO868" s="212"/>
      <c r="BP868" s="212"/>
      <c r="BQ868" s="212"/>
      <c r="BR868" s="212"/>
      <c r="BS868" s="212"/>
      <c r="BT868" s="212"/>
      <c r="BU868" s="212"/>
      <c r="BV868" s="212"/>
      <c r="BW868" s="212"/>
      <c r="BX868" s="212"/>
      <c r="BY868" s="212"/>
      <c r="BZ868" s="212"/>
      <c r="CA868" s="212"/>
      <c r="CB868" s="212"/>
      <c r="CC868" s="212"/>
      <c r="CD868" s="212"/>
      <c r="CE868" s="212"/>
      <c r="CF868" s="212"/>
      <c r="CG868" s="212"/>
      <c r="CH868" s="212"/>
      <c r="CI868" s="212"/>
      <c r="CJ868" s="212"/>
      <c r="CK868" s="212"/>
      <c r="CL868" s="212"/>
      <c r="CM868" s="212"/>
      <c r="CN868" s="212"/>
      <c r="CO868" s="212"/>
      <c r="CP868" s="212"/>
      <c r="CQ868" s="212"/>
      <c r="CR868" s="212"/>
      <c r="CS868" s="212"/>
      <c r="CT868" s="212"/>
      <c r="CU868" s="212"/>
      <c r="CV868" s="212"/>
      <c r="CW868" s="212"/>
      <c r="CX868" s="212"/>
      <c r="CY868" s="212"/>
      <c r="CZ868" s="212"/>
      <c r="DA868" s="212"/>
      <c r="DB868" s="212"/>
      <c r="DC868" s="212"/>
      <c r="DD868" s="212"/>
      <c r="DE868" s="212"/>
      <c r="DF868" s="212"/>
      <c r="DG868" s="212"/>
      <c r="DH868" s="212"/>
      <c r="DI868" s="212"/>
      <c r="DJ868" s="212"/>
      <c r="DK868" s="212"/>
      <c r="DL868" s="212"/>
      <c r="DM868" s="212"/>
      <c r="DN868" s="212"/>
      <c r="DO868" s="212"/>
      <c r="DP868" s="212"/>
      <c r="DQ868" s="212"/>
      <c r="DR868" s="212"/>
      <c r="DS868" s="212"/>
      <c r="DT868" s="212"/>
      <c r="DU868" s="212"/>
    </row>
    <row r="869" spans="39:125" hidden="1" x14ac:dyDescent="0.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c r="BI869" s="212"/>
      <c r="BJ869" s="212"/>
      <c r="BK869" s="212"/>
      <c r="BL869" s="212"/>
      <c r="BM869" s="212"/>
      <c r="BN869" s="212"/>
      <c r="BO869" s="212"/>
      <c r="BP869" s="212"/>
      <c r="BQ869" s="212"/>
      <c r="BR869" s="212"/>
      <c r="BS869" s="212"/>
      <c r="BT869" s="212"/>
      <c r="BU869" s="212"/>
      <c r="BV869" s="212"/>
      <c r="BW869" s="212"/>
      <c r="BX869" s="212"/>
      <c r="BY869" s="212"/>
      <c r="BZ869" s="212"/>
      <c r="CA869" s="212"/>
      <c r="CB869" s="212"/>
      <c r="CC869" s="212"/>
      <c r="CD869" s="212"/>
      <c r="CE869" s="212"/>
      <c r="CF869" s="212"/>
      <c r="CG869" s="212"/>
      <c r="CH869" s="212"/>
      <c r="CI869" s="212"/>
      <c r="CJ869" s="212"/>
      <c r="CK869" s="212"/>
      <c r="CL869" s="212"/>
      <c r="CM869" s="212"/>
      <c r="CN869" s="212"/>
      <c r="CO869" s="212"/>
      <c r="CP869" s="212"/>
      <c r="CQ869" s="212"/>
      <c r="CR869" s="212"/>
      <c r="CS869" s="212"/>
      <c r="CT869" s="212"/>
      <c r="CU869" s="212"/>
      <c r="CV869" s="212"/>
      <c r="CW869" s="212"/>
      <c r="CX869" s="212"/>
      <c r="CY869" s="212"/>
      <c r="CZ869" s="212"/>
      <c r="DA869" s="212"/>
      <c r="DB869" s="212"/>
      <c r="DC869" s="212"/>
      <c r="DD869" s="212"/>
      <c r="DE869" s="212"/>
      <c r="DF869" s="212"/>
      <c r="DG869" s="212"/>
      <c r="DH869" s="212"/>
      <c r="DI869" s="212"/>
      <c r="DJ869" s="212"/>
      <c r="DK869" s="212"/>
      <c r="DL869" s="212"/>
      <c r="DM869" s="212"/>
      <c r="DN869" s="212"/>
      <c r="DO869" s="212"/>
      <c r="DP869" s="212"/>
      <c r="DQ869" s="212"/>
      <c r="DR869" s="212"/>
      <c r="DS869" s="212"/>
      <c r="DT869" s="212"/>
      <c r="DU869" s="212"/>
    </row>
    <row r="870" spans="39:125" hidden="1" x14ac:dyDescent="0.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c r="BI870" s="212"/>
      <c r="BJ870" s="212"/>
      <c r="BK870" s="212"/>
      <c r="BL870" s="212"/>
      <c r="BM870" s="212"/>
      <c r="BN870" s="212"/>
      <c r="BO870" s="212"/>
      <c r="BP870" s="212"/>
      <c r="BQ870" s="212"/>
      <c r="BR870" s="212"/>
      <c r="BS870" s="212"/>
      <c r="BT870" s="212"/>
      <c r="BU870" s="212"/>
      <c r="BV870" s="212"/>
      <c r="BW870" s="212"/>
      <c r="BX870" s="212"/>
      <c r="BY870" s="212"/>
      <c r="BZ870" s="212"/>
      <c r="CA870" s="212"/>
      <c r="CB870" s="212"/>
      <c r="CC870" s="212"/>
      <c r="CD870" s="212"/>
      <c r="CE870" s="212"/>
      <c r="CF870" s="212"/>
      <c r="CG870" s="212"/>
      <c r="CH870" s="212"/>
      <c r="CI870" s="212"/>
      <c r="CJ870" s="212"/>
      <c r="CK870" s="212"/>
      <c r="CL870" s="212"/>
      <c r="CM870" s="212"/>
      <c r="CN870" s="212"/>
      <c r="CO870" s="212"/>
      <c r="CP870" s="212"/>
      <c r="CQ870" s="212"/>
      <c r="CR870" s="212"/>
      <c r="CS870" s="212"/>
      <c r="CT870" s="212"/>
      <c r="CU870" s="212"/>
      <c r="CV870" s="212"/>
      <c r="CW870" s="212"/>
      <c r="CX870" s="212"/>
      <c r="CY870" s="212"/>
      <c r="CZ870" s="212"/>
      <c r="DA870" s="212"/>
      <c r="DB870" s="212"/>
      <c r="DC870" s="212"/>
      <c r="DD870" s="212"/>
      <c r="DE870" s="212"/>
      <c r="DF870" s="212"/>
      <c r="DG870" s="212"/>
      <c r="DH870" s="212"/>
      <c r="DI870" s="212"/>
      <c r="DJ870" s="212"/>
      <c r="DK870" s="212"/>
      <c r="DL870" s="212"/>
      <c r="DM870" s="212"/>
      <c r="DN870" s="212"/>
      <c r="DO870" s="212"/>
      <c r="DP870" s="212"/>
      <c r="DQ870" s="212"/>
      <c r="DR870" s="212"/>
      <c r="DS870" s="212"/>
      <c r="DT870" s="212"/>
      <c r="DU870" s="212"/>
    </row>
    <row r="871" spans="39:125" hidden="1" x14ac:dyDescent="0.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c r="BI871" s="212"/>
      <c r="BJ871" s="212"/>
      <c r="BK871" s="212"/>
      <c r="BL871" s="212"/>
      <c r="BM871" s="212"/>
      <c r="BN871" s="212"/>
      <c r="BO871" s="212"/>
      <c r="BP871" s="212"/>
      <c r="BQ871" s="212"/>
      <c r="BR871" s="212"/>
      <c r="BS871" s="212"/>
      <c r="BT871" s="212"/>
      <c r="BU871" s="212"/>
      <c r="BV871" s="212"/>
      <c r="BW871" s="212"/>
      <c r="BX871" s="212"/>
      <c r="BY871" s="212"/>
      <c r="BZ871" s="212"/>
      <c r="CA871" s="212"/>
      <c r="CB871" s="212"/>
      <c r="CC871" s="212"/>
      <c r="CD871" s="212"/>
      <c r="CE871" s="212"/>
      <c r="CF871" s="212"/>
      <c r="CG871" s="212"/>
      <c r="CH871" s="212"/>
      <c r="CI871" s="212"/>
      <c r="CJ871" s="212"/>
      <c r="CK871" s="212"/>
      <c r="CL871" s="212"/>
      <c r="CM871" s="212"/>
      <c r="CN871" s="212"/>
      <c r="CO871" s="212"/>
      <c r="CP871" s="212"/>
      <c r="CQ871" s="212"/>
      <c r="CR871" s="212"/>
      <c r="CS871" s="212"/>
      <c r="CT871" s="212"/>
      <c r="CU871" s="212"/>
      <c r="CV871" s="212"/>
      <c r="CW871" s="212"/>
      <c r="CX871" s="212"/>
      <c r="CY871" s="212"/>
      <c r="CZ871" s="212"/>
      <c r="DA871" s="212"/>
      <c r="DB871" s="212"/>
      <c r="DC871" s="212"/>
      <c r="DD871" s="212"/>
      <c r="DE871" s="212"/>
      <c r="DF871" s="212"/>
      <c r="DG871" s="212"/>
      <c r="DH871" s="212"/>
      <c r="DI871" s="212"/>
      <c r="DJ871" s="212"/>
      <c r="DK871" s="212"/>
      <c r="DL871" s="212"/>
      <c r="DM871" s="212"/>
      <c r="DN871" s="212"/>
      <c r="DO871" s="212"/>
      <c r="DP871" s="212"/>
      <c r="DQ871" s="212"/>
      <c r="DR871" s="212"/>
      <c r="DS871" s="212"/>
      <c r="DT871" s="212"/>
      <c r="DU871" s="212"/>
    </row>
    <row r="872" spans="39:125" hidden="1" x14ac:dyDescent="0.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c r="BI872" s="212"/>
      <c r="BJ872" s="212"/>
      <c r="BK872" s="212"/>
      <c r="BL872" s="212"/>
      <c r="BM872" s="212"/>
      <c r="BN872" s="212"/>
      <c r="BO872" s="212"/>
      <c r="BP872" s="212"/>
      <c r="BQ872" s="212"/>
      <c r="BR872" s="212"/>
      <c r="BS872" s="212"/>
      <c r="BT872" s="212"/>
      <c r="BU872" s="212"/>
      <c r="BV872" s="212"/>
      <c r="BW872" s="212"/>
      <c r="BX872" s="212"/>
      <c r="BY872" s="212"/>
      <c r="BZ872" s="212"/>
      <c r="CA872" s="212"/>
      <c r="CB872" s="212"/>
      <c r="CC872" s="212"/>
      <c r="CD872" s="212"/>
      <c r="CE872" s="212"/>
      <c r="CF872" s="212"/>
      <c r="CG872" s="212"/>
      <c r="CH872" s="212"/>
      <c r="CI872" s="212"/>
      <c r="CJ872" s="212"/>
      <c r="CK872" s="212"/>
      <c r="CL872" s="212"/>
      <c r="CM872" s="212"/>
      <c r="CN872" s="212"/>
      <c r="CO872" s="212"/>
      <c r="CP872" s="212"/>
      <c r="CQ872" s="212"/>
      <c r="CR872" s="212"/>
      <c r="CS872" s="212"/>
      <c r="CT872" s="212"/>
      <c r="CU872" s="212"/>
      <c r="CV872" s="212"/>
      <c r="CW872" s="212"/>
      <c r="CX872" s="212"/>
      <c r="CY872" s="212"/>
      <c r="CZ872" s="212"/>
      <c r="DA872" s="212"/>
      <c r="DB872" s="212"/>
      <c r="DC872" s="212"/>
      <c r="DD872" s="212"/>
      <c r="DE872" s="212"/>
      <c r="DF872" s="212"/>
      <c r="DG872" s="212"/>
      <c r="DH872" s="212"/>
      <c r="DI872" s="212"/>
      <c r="DJ872" s="212"/>
      <c r="DK872" s="212"/>
      <c r="DL872" s="212"/>
      <c r="DM872" s="212"/>
      <c r="DN872" s="212"/>
      <c r="DO872" s="212"/>
      <c r="DP872" s="212"/>
      <c r="DQ872" s="212"/>
      <c r="DR872" s="212"/>
      <c r="DS872" s="212"/>
      <c r="DT872" s="212"/>
      <c r="DU872" s="212"/>
    </row>
    <row r="873" spans="39:125" hidden="1" x14ac:dyDescent="0.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c r="BI873" s="212"/>
      <c r="BJ873" s="212"/>
      <c r="BK873" s="212"/>
      <c r="BL873" s="212"/>
      <c r="BM873" s="212"/>
      <c r="BN873" s="212"/>
      <c r="BO873" s="212"/>
      <c r="BP873" s="212"/>
      <c r="BQ873" s="212"/>
      <c r="BR873" s="212"/>
      <c r="BS873" s="212"/>
      <c r="BT873" s="212"/>
      <c r="BU873" s="212"/>
      <c r="BV873" s="212"/>
      <c r="BW873" s="212"/>
      <c r="BX873" s="212"/>
      <c r="BY873" s="212"/>
      <c r="BZ873" s="212"/>
      <c r="CA873" s="212"/>
      <c r="CB873" s="212"/>
      <c r="CC873" s="212"/>
      <c r="CD873" s="212"/>
      <c r="CE873" s="212"/>
      <c r="CF873" s="212"/>
      <c r="CG873" s="212"/>
      <c r="CH873" s="212"/>
      <c r="CI873" s="212"/>
      <c r="CJ873" s="212"/>
      <c r="CK873" s="212"/>
      <c r="CL873" s="212"/>
      <c r="CM873" s="212"/>
      <c r="CN873" s="212"/>
      <c r="CO873" s="212"/>
      <c r="CP873" s="212"/>
      <c r="CQ873" s="212"/>
      <c r="CR873" s="212"/>
      <c r="CS873" s="212"/>
      <c r="CT873" s="212"/>
      <c r="CU873" s="212"/>
      <c r="CV873" s="212"/>
      <c r="CW873" s="212"/>
      <c r="CX873" s="212"/>
      <c r="CY873" s="212"/>
      <c r="CZ873" s="212"/>
      <c r="DA873" s="212"/>
      <c r="DB873" s="212"/>
      <c r="DC873" s="212"/>
      <c r="DD873" s="212"/>
      <c r="DE873" s="212"/>
      <c r="DF873" s="212"/>
      <c r="DG873" s="212"/>
      <c r="DH873" s="212"/>
      <c r="DI873" s="212"/>
      <c r="DJ873" s="212"/>
      <c r="DK873" s="212"/>
      <c r="DL873" s="212"/>
      <c r="DM873" s="212"/>
      <c r="DN873" s="212"/>
      <c r="DO873" s="212"/>
      <c r="DP873" s="212"/>
      <c r="DQ873" s="212"/>
      <c r="DR873" s="212"/>
      <c r="DS873" s="212"/>
      <c r="DT873" s="212"/>
      <c r="DU873" s="212"/>
    </row>
    <row r="874" spans="39:125" hidden="1" x14ac:dyDescent="0.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c r="BI874" s="212"/>
      <c r="BJ874" s="212"/>
      <c r="BK874" s="212"/>
      <c r="BL874" s="212"/>
      <c r="BM874" s="212"/>
      <c r="BN874" s="212"/>
      <c r="BO874" s="212"/>
      <c r="BP874" s="212"/>
      <c r="BQ874" s="212"/>
      <c r="BR874" s="212"/>
      <c r="BS874" s="212"/>
      <c r="BT874" s="212"/>
      <c r="BU874" s="212"/>
      <c r="BV874" s="212"/>
      <c r="BW874" s="212"/>
      <c r="BX874" s="212"/>
      <c r="BY874" s="212"/>
      <c r="BZ874" s="212"/>
      <c r="CA874" s="212"/>
      <c r="CB874" s="212"/>
      <c r="CC874" s="212"/>
      <c r="CD874" s="212"/>
      <c r="CE874" s="212"/>
      <c r="CF874" s="212"/>
      <c r="CG874" s="212"/>
      <c r="CH874" s="212"/>
      <c r="CI874" s="212"/>
      <c r="CJ874" s="212"/>
      <c r="CK874" s="212"/>
      <c r="CL874" s="212"/>
      <c r="CM874" s="212"/>
      <c r="CN874" s="212"/>
      <c r="CO874" s="212"/>
      <c r="CP874" s="212"/>
      <c r="CQ874" s="212"/>
      <c r="CR874" s="212"/>
      <c r="CS874" s="212"/>
      <c r="CT874" s="212"/>
      <c r="CU874" s="212"/>
      <c r="CV874" s="212"/>
      <c r="CW874" s="212"/>
      <c r="CX874" s="212"/>
      <c r="CY874" s="212"/>
      <c r="CZ874" s="212"/>
      <c r="DA874" s="212"/>
      <c r="DB874" s="212"/>
      <c r="DC874" s="212"/>
      <c r="DD874" s="212"/>
      <c r="DE874" s="212"/>
      <c r="DF874" s="212"/>
      <c r="DG874" s="212"/>
      <c r="DH874" s="212"/>
      <c r="DI874" s="212"/>
      <c r="DJ874" s="212"/>
      <c r="DK874" s="212"/>
      <c r="DL874" s="212"/>
      <c r="DM874" s="212"/>
      <c r="DN874" s="212"/>
      <c r="DO874" s="212"/>
      <c r="DP874" s="212"/>
      <c r="DQ874" s="212"/>
      <c r="DR874" s="212"/>
      <c r="DS874" s="212"/>
      <c r="DT874" s="212"/>
      <c r="DU874" s="212"/>
    </row>
    <row r="875" spans="39:125" hidden="1" x14ac:dyDescent="0.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c r="BI875" s="212"/>
      <c r="BJ875" s="212"/>
      <c r="BK875" s="212"/>
      <c r="BL875" s="212"/>
      <c r="BM875" s="212"/>
      <c r="BN875" s="212"/>
      <c r="BO875" s="212"/>
      <c r="BP875" s="212"/>
      <c r="BQ875" s="212"/>
      <c r="BR875" s="212"/>
      <c r="BS875" s="212"/>
      <c r="BT875" s="212"/>
      <c r="BU875" s="212"/>
      <c r="BV875" s="212"/>
      <c r="BW875" s="212"/>
      <c r="BX875" s="212"/>
      <c r="BY875" s="212"/>
      <c r="BZ875" s="212"/>
      <c r="CA875" s="212"/>
      <c r="CB875" s="212"/>
      <c r="CC875" s="212"/>
      <c r="CD875" s="212"/>
      <c r="CE875" s="212"/>
      <c r="CF875" s="212"/>
      <c r="CG875" s="212"/>
      <c r="CH875" s="212"/>
      <c r="CI875" s="212"/>
      <c r="CJ875" s="212"/>
      <c r="CK875" s="212"/>
      <c r="CL875" s="212"/>
      <c r="CM875" s="212"/>
      <c r="CN875" s="212"/>
      <c r="CO875" s="212"/>
      <c r="CP875" s="212"/>
      <c r="CQ875" s="212"/>
      <c r="CR875" s="212"/>
      <c r="CS875" s="212"/>
      <c r="CT875" s="212"/>
      <c r="CU875" s="212"/>
      <c r="CV875" s="212"/>
      <c r="CW875" s="212"/>
      <c r="CX875" s="212"/>
      <c r="CY875" s="212"/>
      <c r="CZ875" s="212"/>
      <c r="DA875" s="212"/>
      <c r="DB875" s="212"/>
      <c r="DC875" s="212"/>
      <c r="DD875" s="212"/>
      <c r="DE875" s="212"/>
      <c r="DF875" s="212"/>
      <c r="DG875" s="212"/>
      <c r="DH875" s="212"/>
      <c r="DI875" s="212"/>
      <c r="DJ875" s="212"/>
      <c r="DK875" s="212"/>
      <c r="DL875" s="212"/>
      <c r="DM875" s="212"/>
      <c r="DN875" s="212"/>
      <c r="DO875" s="212"/>
      <c r="DP875" s="212"/>
      <c r="DQ875" s="212"/>
      <c r="DR875" s="212"/>
      <c r="DS875" s="212"/>
      <c r="DT875" s="212"/>
      <c r="DU875" s="212"/>
    </row>
    <row r="876" spans="39:125" hidden="1" x14ac:dyDescent="0.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c r="BI876" s="212"/>
      <c r="BJ876" s="212"/>
      <c r="BK876" s="212"/>
      <c r="BL876" s="212"/>
      <c r="BM876" s="212"/>
      <c r="BN876" s="212"/>
      <c r="BO876" s="212"/>
      <c r="BP876" s="212"/>
      <c r="BQ876" s="212"/>
      <c r="BR876" s="212"/>
      <c r="BS876" s="212"/>
      <c r="BT876" s="212"/>
      <c r="BU876" s="212"/>
      <c r="BV876" s="212"/>
      <c r="BW876" s="212"/>
      <c r="BX876" s="212"/>
      <c r="BY876" s="212"/>
      <c r="BZ876" s="212"/>
      <c r="CA876" s="212"/>
      <c r="CB876" s="212"/>
      <c r="CC876" s="212"/>
      <c r="CD876" s="212"/>
      <c r="CE876" s="212"/>
      <c r="CF876" s="212"/>
      <c r="CG876" s="212"/>
      <c r="CH876" s="212"/>
      <c r="CI876" s="212"/>
      <c r="CJ876" s="212"/>
      <c r="CK876" s="212"/>
      <c r="CL876" s="212"/>
      <c r="CM876" s="212"/>
      <c r="CN876" s="212"/>
      <c r="CO876" s="212"/>
      <c r="CP876" s="212"/>
      <c r="CQ876" s="212"/>
      <c r="CR876" s="212"/>
      <c r="CS876" s="212"/>
      <c r="CT876" s="212"/>
      <c r="CU876" s="212"/>
      <c r="CV876" s="212"/>
      <c r="CW876" s="212"/>
      <c r="CX876" s="212"/>
      <c r="CY876" s="212"/>
      <c r="CZ876" s="212"/>
      <c r="DA876" s="212"/>
      <c r="DB876" s="212"/>
      <c r="DC876" s="212"/>
      <c r="DD876" s="212"/>
      <c r="DE876" s="212"/>
      <c r="DF876" s="212"/>
      <c r="DG876" s="212"/>
      <c r="DH876" s="212"/>
      <c r="DI876" s="212"/>
      <c r="DJ876" s="212"/>
      <c r="DK876" s="212"/>
      <c r="DL876" s="212"/>
      <c r="DM876" s="212"/>
      <c r="DN876" s="212"/>
      <c r="DO876" s="212"/>
      <c r="DP876" s="212"/>
      <c r="DQ876" s="212"/>
      <c r="DR876" s="212"/>
      <c r="DS876" s="212"/>
      <c r="DT876" s="212"/>
      <c r="DU876" s="212"/>
    </row>
    <row r="877" spans="39:125" hidden="1" x14ac:dyDescent="0.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c r="BI877" s="212"/>
      <c r="BJ877" s="212"/>
      <c r="BK877" s="212"/>
      <c r="BL877" s="212"/>
      <c r="BM877" s="212"/>
      <c r="BN877" s="212"/>
      <c r="BO877" s="212"/>
      <c r="BP877" s="212"/>
      <c r="BQ877" s="212"/>
      <c r="BR877" s="212"/>
      <c r="BS877" s="212"/>
      <c r="BT877" s="212"/>
      <c r="BU877" s="212"/>
      <c r="BV877" s="212"/>
      <c r="BW877" s="212"/>
      <c r="BX877" s="212"/>
      <c r="BY877" s="212"/>
      <c r="BZ877" s="212"/>
      <c r="CA877" s="212"/>
      <c r="CB877" s="212"/>
      <c r="CC877" s="212"/>
      <c r="CD877" s="212"/>
      <c r="CE877" s="212"/>
      <c r="CF877" s="212"/>
      <c r="CG877" s="212"/>
      <c r="CH877" s="212"/>
      <c r="CI877" s="212"/>
      <c r="CJ877" s="212"/>
      <c r="CK877" s="212"/>
      <c r="CL877" s="212"/>
      <c r="CM877" s="212"/>
      <c r="CN877" s="212"/>
      <c r="CO877" s="212"/>
      <c r="CP877" s="212"/>
      <c r="CQ877" s="212"/>
      <c r="CR877" s="212"/>
      <c r="CS877" s="212"/>
      <c r="CT877" s="212"/>
      <c r="CU877" s="212"/>
      <c r="CV877" s="212"/>
      <c r="CW877" s="212"/>
      <c r="CX877" s="212"/>
      <c r="CY877" s="212"/>
      <c r="CZ877" s="212"/>
      <c r="DA877" s="212"/>
      <c r="DB877" s="212"/>
      <c r="DC877" s="212"/>
      <c r="DD877" s="212"/>
      <c r="DE877" s="212"/>
      <c r="DF877" s="212"/>
      <c r="DG877" s="212"/>
      <c r="DH877" s="212"/>
      <c r="DI877" s="212"/>
      <c r="DJ877" s="212"/>
      <c r="DK877" s="212"/>
      <c r="DL877" s="212"/>
      <c r="DM877" s="212"/>
      <c r="DN877" s="212"/>
      <c r="DO877" s="212"/>
      <c r="DP877" s="212"/>
      <c r="DQ877" s="212"/>
      <c r="DR877" s="212"/>
      <c r="DS877" s="212"/>
      <c r="DT877" s="212"/>
      <c r="DU877" s="212"/>
    </row>
    <row r="878" spans="39:125" hidden="1" x14ac:dyDescent="0.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c r="BI878" s="212"/>
      <c r="BJ878" s="212"/>
      <c r="BK878" s="212"/>
      <c r="BL878" s="212"/>
      <c r="BM878" s="212"/>
      <c r="BN878" s="212"/>
      <c r="BO878" s="212"/>
      <c r="BP878" s="212"/>
      <c r="BQ878" s="212"/>
      <c r="BR878" s="212"/>
      <c r="BS878" s="212"/>
      <c r="BT878" s="212"/>
      <c r="BU878" s="212"/>
      <c r="BV878" s="212"/>
      <c r="BW878" s="212"/>
      <c r="BX878" s="212"/>
      <c r="BY878" s="212"/>
      <c r="BZ878" s="212"/>
      <c r="CA878" s="212"/>
      <c r="CB878" s="212"/>
      <c r="CC878" s="212"/>
      <c r="CD878" s="212"/>
      <c r="CE878" s="212"/>
      <c r="CF878" s="212"/>
      <c r="CG878" s="212"/>
      <c r="CH878" s="212"/>
      <c r="CI878" s="212"/>
      <c r="CJ878" s="212"/>
      <c r="CK878" s="212"/>
      <c r="CL878" s="212"/>
      <c r="CM878" s="212"/>
      <c r="CN878" s="212"/>
      <c r="CO878" s="212"/>
      <c r="CP878" s="212"/>
      <c r="CQ878" s="212"/>
      <c r="CR878" s="212"/>
      <c r="CS878" s="212"/>
      <c r="CT878" s="212"/>
      <c r="CU878" s="212"/>
      <c r="CV878" s="212"/>
      <c r="CW878" s="212"/>
      <c r="CX878" s="212"/>
      <c r="CY878" s="212"/>
      <c r="CZ878" s="212"/>
      <c r="DA878" s="212"/>
      <c r="DB878" s="212"/>
      <c r="DC878" s="212"/>
      <c r="DD878" s="212"/>
      <c r="DE878" s="212"/>
      <c r="DF878" s="212"/>
      <c r="DG878" s="212"/>
      <c r="DH878" s="212"/>
      <c r="DI878" s="212"/>
      <c r="DJ878" s="212"/>
      <c r="DK878" s="212"/>
      <c r="DL878" s="212"/>
      <c r="DM878" s="212"/>
      <c r="DN878" s="212"/>
      <c r="DO878" s="212"/>
      <c r="DP878" s="212"/>
      <c r="DQ878" s="212"/>
      <c r="DR878" s="212"/>
      <c r="DS878" s="212"/>
      <c r="DT878" s="212"/>
      <c r="DU878" s="212"/>
    </row>
    <row r="879" spans="39:125" hidden="1" x14ac:dyDescent="0.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c r="BI879" s="212"/>
      <c r="BJ879" s="212"/>
      <c r="BK879" s="212"/>
      <c r="BL879" s="212"/>
      <c r="BM879" s="212"/>
      <c r="BN879" s="212"/>
      <c r="BO879" s="212"/>
      <c r="BP879" s="212"/>
      <c r="BQ879" s="212"/>
      <c r="BR879" s="212"/>
      <c r="BS879" s="212"/>
      <c r="BT879" s="212"/>
      <c r="BU879" s="212"/>
      <c r="BV879" s="212"/>
      <c r="BW879" s="212"/>
      <c r="BX879" s="212"/>
      <c r="BY879" s="212"/>
      <c r="BZ879" s="212"/>
      <c r="CA879" s="212"/>
      <c r="CB879" s="212"/>
      <c r="CC879" s="212"/>
      <c r="CD879" s="212"/>
      <c r="CE879" s="212"/>
      <c r="CF879" s="212"/>
      <c r="CG879" s="212"/>
      <c r="CH879" s="212"/>
      <c r="CI879" s="212"/>
      <c r="CJ879" s="212"/>
      <c r="CK879" s="212"/>
      <c r="CL879" s="212"/>
      <c r="CM879" s="212"/>
      <c r="CN879" s="212"/>
      <c r="CO879" s="212"/>
      <c r="CP879" s="212"/>
      <c r="CQ879" s="212"/>
      <c r="CR879" s="212"/>
      <c r="CS879" s="212"/>
      <c r="CT879" s="212"/>
      <c r="CU879" s="212"/>
      <c r="CV879" s="212"/>
      <c r="CW879" s="212"/>
      <c r="CX879" s="212"/>
      <c r="CY879" s="212"/>
      <c r="CZ879" s="212"/>
      <c r="DA879" s="212"/>
      <c r="DB879" s="212"/>
      <c r="DC879" s="212"/>
      <c r="DD879" s="212"/>
      <c r="DE879" s="212"/>
      <c r="DF879" s="212"/>
      <c r="DG879" s="212"/>
      <c r="DH879" s="212"/>
      <c r="DI879" s="212"/>
      <c r="DJ879" s="212"/>
      <c r="DK879" s="212"/>
      <c r="DL879" s="212"/>
      <c r="DM879" s="212"/>
      <c r="DN879" s="212"/>
      <c r="DO879" s="212"/>
      <c r="DP879" s="212"/>
      <c r="DQ879" s="212"/>
      <c r="DR879" s="212"/>
      <c r="DS879" s="212"/>
      <c r="DT879" s="212"/>
      <c r="DU879" s="212"/>
    </row>
    <row r="880" spans="39:125" hidden="1" x14ac:dyDescent="0.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c r="BI880" s="212"/>
      <c r="BJ880" s="212"/>
      <c r="BK880" s="212"/>
      <c r="BL880" s="212"/>
      <c r="BM880" s="212"/>
      <c r="BN880" s="212"/>
      <c r="BO880" s="212"/>
      <c r="BP880" s="212"/>
      <c r="BQ880" s="212"/>
      <c r="BR880" s="212"/>
      <c r="BS880" s="212"/>
      <c r="BT880" s="212"/>
      <c r="BU880" s="212"/>
      <c r="BV880" s="212"/>
      <c r="BW880" s="212"/>
      <c r="BX880" s="212"/>
      <c r="BY880" s="212"/>
      <c r="BZ880" s="212"/>
      <c r="CA880" s="212"/>
      <c r="CB880" s="212"/>
      <c r="CC880" s="212"/>
      <c r="CD880" s="212"/>
      <c r="CE880" s="212"/>
      <c r="CF880" s="212"/>
      <c r="CG880" s="212"/>
      <c r="CH880" s="212"/>
      <c r="CI880" s="212"/>
      <c r="CJ880" s="212"/>
      <c r="CK880" s="212"/>
      <c r="CL880" s="212"/>
      <c r="CM880" s="212"/>
      <c r="CN880" s="212"/>
      <c r="CO880" s="212"/>
      <c r="CP880" s="212"/>
      <c r="CQ880" s="212"/>
      <c r="CR880" s="212"/>
      <c r="CS880" s="212"/>
      <c r="CT880" s="212"/>
      <c r="CU880" s="212"/>
      <c r="CV880" s="212"/>
      <c r="CW880" s="212"/>
      <c r="CX880" s="212"/>
      <c r="CY880" s="212"/>
      <c r="CZ880" s="212"/>
      <c r="DA880" s="212"/>
      <c r="DB880" s="212"/>
      <c r="DC880" s="212"/>
      <c r="DD880" s="212"/>
      <c r="DE880" s="212"/>
      <c r="DF880" s="212"/>
      <c r="DG880" s="212"/>
      <c r="DH880" s="212"/>
      <c r="DI880" s="212"/>
      <c r="DJ880" s="212"/>
      <c r="DK880" s="212"/>
      <c r="DL880" s="212"/>
      <c r="DM880" s="212"/>
      <c r="DN880" s="212"/>
      <c r="DO880" s="212"/>
      <c r="DP880" s="212"/>
      <c r="DQ880" s="212"/>
      <c r="DR880" s="212"/>
      <c r="DS880" s="212"/>
      <c r="DT880" s="212"/>
      <c r="DU880" s="212"/>
    </row>
    <row r="881" spans="39:125" hidden="1" x14ac:dyDescent="0.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c r="BI881" s="212"/>
      <c r="BJ881" s="212"/>
      <c r="BK881" s="212"/>
      <c r="BL881" s="212"/>
      <c r="BM881" s="212"/>
      <c r="BN881" s="212"/>
      <c r="BO881" s="212"/>
      <c r="BP881" s="212"/>
      <c r="BQ881" s="212"/>
      <c r="BR881" s="212"/>
      <c r="BS881" s="212"/>
      <c r="BT881" s="212"/>
      <c r="BU881" s="212"/>
      <c r="BV881" s="212"/>
      <c r="BW881" s="212"/>
      <c r="BX881" s="212"/>
      <c r="BY881" s="212"/>
      <c r="BZ881" s="212"/>
      <c r="CA881" s="212"/>
      <c r="CB881" s="212"/>
      <c r="CC881" s="212"/>
      <c r="CD881" s="212"/>
      <c r="CE881" s="212"/>
      <c r="CF881" s="212"/>
      <c r="CG881" s="212"/>
      <c r="CH881" s="212"/>
      <c r="CI881" s="212"/>
      <c r="CJ881" s="212"/>
      <c r="CK881" s="212"/>
      <c r="CL881" s="212"/>
      <c r="CM881" s="212"/>
      <c r="CN881" s="212"/>
      <c r="CO881" s="212"/>
      <c r="CP881" s="212"/>
      <c r="CQ881" s="212"/>
      <c r="CR881" s="212"/>
      <c r="CS881" s="212"/>
      <c r="CT881" s="212"/>
      <c r="CU881" s="212"/>
      <c r="CV881" s="212"/>
      <c r="CW881" s="212"/>
      <c r="CX881" s="212"/>
      <c r="CY881" s="212"/>
      <c r="CZ881" s="212"/>
      <c r="DA881" s="212"/>
      <c r="DB881" s="212"/>
      <c r="DC881" s="212"/>
      <c r="DD881" s="212"/>
      <c r="DE881" s="212"/>
      <c r="DF881" s="212"/>
      <c r="DG881" s="212"/>
      <c r="DH881" s="212"/>
      <c r="DI881" s="212"/>
      <c r="DJ881" s="212"/>
      <c r="DK881" s="212"/>
      <c r="DL881" s="212"/>
      <c r="DM881" s="212"/>
      <c r="DN881" s="212"/>
      <c r="DO881" s="212"/>
      <c r="DP881" s="212"/>
      <c r="DQ881" s="212"/>
      <c r="DR881" s="212"/>
      <c r="DS881" s="212"/>
      <c r="DT881" s="212"/>
      <c r="DU881" s="212"/>
    </row>
    <row r="882" spans="39:125" hidden="1" x14ac:dyDescent="0.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c r="BI882" s="212"/>
      <c r="BJ882" s="212"/>
      <c r="BK882" s="212"/>
      <c r="BL882" s="212"/>
      <c r="BM882" s="212"/>
      <c r="BN882" s="212"/>
      <c r="BO882" s="212"/>
      <c r="BP882" s="212"/>
      <c r="BQ882" s="212"/>
      <c r="BR882" s="212"/>
      <c r="BS882" s="212"/>
      <c r="BT882" s="212"/>
      <c r="BU882" s="212"/>
      <c r="BV882" s="212"/>
      <c r="BW882" s="212"/>
      <c r="BX882" s="212"/>
      <c r="BY882" s="212"/>
      <c r="BZ882" s="212"/>
      <c r="CA882" s="212"/>
      <c r="CB882" s="212"/>
      <c r="CC882" s="212"/>
      <c r="CD882" s="212"/>
      <c r="CE882" s="212"/>
      <c r="CF882" s="212"/>
      <c r="CG882" s="212"/>
      <c r="CH882" s="212"/>
      <c r="CI882" s="212"/>
      <c r="CJ882" s="212"/>
      <c r="CK882" s="212"/>
      <c r="CL882" s="212"/>
      <c r="CM882" s="212"/>
      <c r="CN882" s="212"/>
      <c r="CO882" s="212"/>
      <c r="CP882" s="212"/>
      <c r="CQ882" s="212"/>
      <c r="CR882" s="212"/>
      <c r="CS882" s="212"/>
      <c r="CT882" s="212"/>
      <c r="CU882" s="212"/>
      <c r="CV882" s="212"/>
      <c r="CW882" s="212"/>
      <c r="CX882" s="212"/>
      <c r="CY882" s="212"/>
      <c r="CZ882" s="212"/>
      <c r="DA882" s="212"/>
      <c r="DB882" s="212"/>
      <c r="DC882" s="212"/>
      <c r="DD882" s="212"/>
      <c r="DE882" s="212"/>
      <c r="DF882" s="212"/>
      <c r="DG882" s="212"/>
      <c r="DH882" s="212"/>
      <c r="DI882" s="212"/>
      <c r="DJ882" s="212"/>
      <c r="DK882" s="212"/>
      <c r="DL882" s="212"/>
      <c r="DM882" s="212"/>
      <c r="DN882" s="212"/>
      <c r="DO882" s="212"/>
      <c r="DP882" s="212"/>
      <c r="DQ882" s="212"/>
      <c r="DR882" s="212"/>
      <c r="DS882" s="212"/>
      <c r="DT882" s="212"/>
      <c r="DU882" s="212"/>
    </row>
    <row r="883" spans="39:125" hidden="1" x14ac:dyDescent="0.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c r="BI883" s="212"/>
      <c r="BJ883" s="212"/>
      <c r="BK883" s="212"/>
      <c r="BL883" s="212"/>
      <c r="BM883" s="212"/>
      <c r="BN883" s="212"/>
      <c r="BO883" s="212"/>
      <c r="BP883" s="212"/>
      <c r="BQ883" s="212"/>
      <c r="BR883" s="212"/>
      <c r="BS883" s="212"/>
      <c r="BT883" s="212"/>
      <c r="BU883" s="212"/>
      <c r="BV883" s="212"/>
      <c r="BW883" s="212"/>
      <c r="BX883" s="212"/>
      <c r="BY883" s="212"/>
      <c r="BZ883" s="212"/>
      <c r="CA883" s="212"/>
      <c r="CB883" s="212"/>
      <c r="CC883" s="212"/>
      <c r="CD883" s="212"/>
      <c r="CE883" s="212"/>
      <c r="CF883" s="212"/>
      <c r="CG883" s="212"/>
      <c r="CH883" s="212"/>
      <c r="CI883" s="212"/>
      <c r="CJ883" s="212"/>
      <c r="CK883" s="212"/>
      <c r="CL883" s="212"/>
      <c r="CM883" s="212"/>
      <c r="CN883" s="212"/>
      <c r="CO883" s="212"/>
      <c r="CP883" s="212"/>
      <c r="CQ883" s="212"/>
      <c r="CR883" s="212"/>
      <c r="CS883" s="212"/>
      <c r="CT883" s="212"/>
      <c r="CU883" s="212"/>
      <c r="CV883" s="212"/>
      <c r="CW883" s="212"/>
      <c r="CX883" s="212"/>
      <c r="CY883" s="212"/>
      <c r="CZ883" s="212"/>
      <c r="DA883" s="212"/>
      <c r="DB883" s="212"/>
      <c r="DC883" s="212"/>
      <c r="DD883" s="212"/>
      <c r="DE883" s="212"/>
      <c r="DF883" s="212"/>
      <c r="DG883" s="212"/>
      <c r="DH883" s="212"/>
      <c r="DI883" s="212"/>
      <c r="DJ883" s="212"/>
      <c r="DK883" s="212"/>
      <c r="DL883" s="212"/>
      <c r="DM883" s="212"/>
      <c r="DN883" s="212"/>
      <c r="DO883" s="212"/>
      <c r="DP883" s="212"/>
      <c r="DQ883" s="212"/>
      <c r="DR883" s="212"/>
      <c r="DS883" s="212"/>
      <c r="DT883" s="212"/>
      <c r="DU883" s="212"/>
    </row>
    <row r="884" spans="39:125" hidden="1" x14ac:dyDescent="0.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c r="BI884" s="212"/>
      <c r="BJ884" s="212"/>
      <c r="BK884" s="212"/>
      <c r="BL884" s="212"/>
      <c r="BM884" s="212"/>
      <c r="BN884" s="212"/>
      <c r="BO884" s="212"/>
      <c r="BP884" s="212"/>
      <c r="BQ884" s="212"/>
      <c r="BR884" s="212"/>
      <c r="BS884" s="212"/>
      <c r="BT884" s="212"/>
      <c r="BU884" s="212"/>
      <c r="BV884" s="212"/>
      <c r="BW884" s="212"/>
      <c r="BX884" s="212"/>
      <c r="BY884" s="212"/>
      <c r="BZ884" s="212"/>
      <c r="CA884" s="212"/>
      <c r="CB884" s="212"/>
      <c r="CC884" s="212"/>
      <c r="CD884" s="212"/>
      <c r="CE884" s="212"/>
      <c r="CF884" s="212"/>
      <c r="CG884" s="212"/>
      <c r="CH884" s="212"/>
      <c r="CI884" s="212"/>
      <c r="CJ884" s="212"/>
      <c r="CK884" s="212"/>
      <c r="CL884" s="212"/>
      <c r="CM884" s="212"/>
      <c r="CN884" s="212"/>
      <c r="CO884" s="212"/>
      <c r="CP884" s="212"/>
      <c r="CQ884" s="212"/>
      <c r="CR884" s="212"/>
      <c r="CS884" s="212"/>
      <c r="CT884" s="212"/>
      <c r="CU884" s="212"/>
      <c r="CV884" s="212"/>
      <c r="CW884" s="212"/>
      <c r="CX884" s="212"/>
      <c r="CY884" s="212"/>
      <c r="CZ884" s="212"/>
      <c r="DA884" s="212"/>
      <c r="DB884" s="212"/>
      <c r="DC884" s="212"/>
      <c r="DD884" s="212"/>
      <c r="DE884" s="212"/>
      <c r="DF884" s="212"/>
      <c r="DG884" s="212"/>
      <c r="DH884" s="212"/>
      <c r="DI884" s="212"/>
      <c r="DJ884" s="212"/>
      <c r="DK884" s="212"/>
      <c r="DL884" s="212"/>
      <c r="DM884" s="212"/>
      <c r="DN884" s="212"/>
      <c r="DO884" s="212"/>
      <c r="DP884" s="212"/>
      <c r="DQ884" s="212"/>
      <c r="DR884" s="212"/>
      <c r="DS884" s="212"/>
      <c r="DT884" s="212"/>
      <c r="DU884" s="212"/>
    </row>
    <row r="885" spans="39:125" hidden="1" x14ac:dyDescent="0.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c r="BI885" s="212"/>
      <c r="BJ885" s="212"/>
      <c r="BK885" s="212"/>
      <c r="BL885" s="212"/>
      <c r="BM885" s="212"/>
      <c r="BN885" s="212"/>
      <c r="BO885" s="212"/>
      <c r="BP885" s="212"/>
      <c r="BQ885" s="212"/>
      <c r="BR885" s="212"/>
      <c r="BS885" s="212"/>
      <c r="BT885" s="212"/>
      <c r="BU885" s="212"/>
      <c r="BV885" s="212"/>
      <c r="BW885" s="212"/>
      <c r="BX885" s="212"/>
      <c r="BY885" s="212"/>
      <c r="BZ885" s="212"/>
      <c r="CA885" s="212"/>
      <c r="CB885" s="212"/>
      <c r="CC885" s="212"/>
      <c r="CD885" s="212"/>
      <c r="CE885" s="212"/>
      <c r="CF885" s="212"/>
      <c r="CG885" s="212"/>
      <c r="CH885" s="212"/>
      <c r="CI885" s="212"/>
      <c r="CJ885" s="212"/>
      <c r="CK885" s="212"/>
      <c r="CL885" s="212"/>
      <c r="CM885" s="212"/>
      <c r="CN885" s="212"/>
      <c r="CO885" s="212"/>
      <c r="CP885" s="212"/>
      <c r="CQ885" s="212"/>
      <c r="CR885" s="212"/>
      <c r="CS885" s="212"/>
      <c r="CT885" s="212"/>
      <c r="CU885" s="212"/>
      <c r="CV885" s="212"/>
      <c r="CW885" s="212"/>
      <c r="CX885" s="212"/>
      <c r="CY885" s="212"/>
      <c r="CZ885" s="212"/>
      <c r="DA885" s="212"/>
      <c r="DB885" s="212"/>
      <c r="DC885" s="212"/>
      <c r="DD885" s="212"/>
      <c r="DE885" s="212"/>
      <c r="DF885" s="212"/>
      <c r="DG885" s="212"/>
      <c r="DH885" s="212"/>
      <c r="DI885" s="212"/>
      <c r="DJ885" s="212"/>
      <c r="DK885" s="212"/>
      <c r="DL885" s="212"/>
      <c r="DM885" s="212"/>
      <c r="DN885" s="212"/>
      <c r="DO885" s="212"/>
      <c r="DP885" s="212"/>
      <c r="DQ885" s="212"/>
      <c r="DR885" s="212"/>
      <c r="DS885" s="212"/>
      <c r="DT885" s="212"/>
      <c r="DU885" s="212"/>
    </row>
    <row r="886" spans="39:125" hidden="1" x14ac:dyDescent="0.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c r="BI886" s="212"/>
      <c r="BJ886" s="212"/>
      <c r="BK886" s="212"/>
      <c r="BL886" s="212"/>
      <c r="BM886" s="212"/>
      <c r="BN886" s="212"/>
      <c r="BO886" s="212"/>
      <c r="BP886" s="212"/>
      <c r="BQ886" s="212"/>
      <c r="BR886" s="212"/>
      <c r="BS886" s="212"/>
      <c r="BT886" s="212"/>
      <c r="BU886" s="212"/>
      <c r="BV886" s="212"/>
      <c r="BW886" s="212"/>
      <c r="BX886" s="212"/>
      <c r="BY886" s="212"/>
      <c r="BZ886" s="212"/>
      <c r="CA886" s="212"/>
      <c r="CB886" s="212"/>
      <c r="CC886" s="212"/>
      <c r="CD886" s="212"/>
      <c r="CE886" s="212"/>
      <c r="CF886" s="212"/>
      <c r="CG886" s="212"/>
      <c r="CH886" s="212"/>
      <c r="CI886" s="212"/>
      <c r="CJ886" s="212"/>
      <c r="CK886" s="212"/>
      <c r="CL886" s="212"/>
      <c r="CM886" s="212"/>
      <c r="CN886" s="212"/>
      <c r="CO886" s="212"/>
      <c r="CP886" s="212"/>
      <c r="CQ886" s="212"/>
      <c r="CR886" s="212"/>
      <c r="CS886" s="212"/>
      <c r="CT886" s="212"/>
      <c r="CU886" s="212"/>
      <c r="CV886" s="212"/>
      <c r="CW886" s="212"/>
      <c r="CX886" s="212"/>
      <c r="CY886" s="212"/>
      <c r="CZ886" s="212"/>
      <c r="DA886" s="212"/>
      <c r="DB886" s="212"/>
      <c r="DC886" s="212"/>
      <c r="DD886" s="212"/>
      <c r="DE886" s="212"/>
      <c r="DF886" s="212"/>
      <c r="DG886" s="212"/>
      <c r="DH886" s="212"/>
      <c r="DI886" s="212"/>
      <c r="DJ886" s="212"/>
      <c r="DK886" s="212"/>
      <c r="DL886" s="212"/>
      <c r="DM886" s="212"/>
      <c r="DN886" s="212"/>
      <c r="DO886" s="212"/>
      <c r="DP886" s="212"/>
      <c r="DQ886" s="212"/>
      <c r="DR886" s="212"/>
      <c r="DS886" s="212"/>
      <c r="DT886" s="212"/>
      <c r="DU886" s="212"/>
    </row>
    <row r="887" spans="39:125" hidden="1" x14ac:dyDescent="0.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c r="BI887" s="212"/>
      <c r="BJ887" s="212"/>
      <c r="BK887" s="212"/>
      <c r="BL887" s="212"/>
      <c r="BM887" s="212"/>
      <c r="BN887" s="212"/>
      <c r="BO887" s="212"/>
      <c r="BP887" s="212"/>
      <c r="BQ887" s="212"/>
      <c r="BR887" s="212"/>
      <c r="BS887" s="212"/>
      <c r="BT887" s="212"/>
      <c r="BU887" s="212"/>
      <c r="BV887" s="212"/>
      <c r="BW887" s="212"/>
      <c r="BX887" s="212"/>
      <c r="BY887" s="212"/>
      <c r="BZ887" s="212"/>
      <c r="CA887" s="212"/>
      <c r="CB887" s="212"/>
      <c r="CC887" s="212"/>
      <c r="CD887" s="212"/>
      <c r="CE887" s="212"/>
      <c r="CF887" s="212"/>
      <c r="CG887" s="212"/>
      <c r="CH887" s="212"/>
      <c r="CI887" s="212"/>
      <c r="CJ887" s="212"/>
      <c r="CK887" s="212"/>
      <c r="CL887" s="212"/>
      <c r="CM887" s="212"/>
      <c r="CN887" s="212"/>
      <c r="CO887" s="212"/>
      <c r="CP887" s="212"/>
      <c r="CQ887" s="212"/>
      <c r="CR887" s="212"/>
      <c r="CS887" s="212"/>
      <c r="CT887" s="212"/>
      <c r="CU887" s="212"/>
      <c r="CV887" s="212"/>
      <c r="CW887" s="212"/>
      <c r="CX887" s="212"/>
      <c r="CY887" s="212"/>
      <c r="CZ887" s="212"/>
      <c r="DA887" s="212"/>
      <c r="DB887" s="212"/>
      <c r="DC887" s="212"/>
      <c r="DD887" s="212"/>
      <c r="DE887" s="212"/>
      <c r="DF887" s="212"/>
      <c r="DG887" s="212"/>
      <c r="DH887" s="212"/>
      <c r="DI887" s="212"/>
      <c r="DJ887" s="212"/>
      <c r="DK887" s="212"/>
      <c r="DL887" s="212"/>
      <c r="DM887" s="212"/>
      <c r="DN887" s="212"/>
      <c r="DO887" s="212"/>
      <c r="DP887" s="212"/>
      <c r="DQ887" s="212"/>
      <c r="DR887" s="212"/>
      <c r="DS887" s="212"/>
      <c r="DT887" s="212"/>
      <c r="DU887" s="212"/>
    </row>
    <row r="888" spans="39:125" hidden="1" x14ac:dyDescent="0.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c r="BI888" s="212"/>
      <c r="BJ888" s="212"/>
      <c r="BK888" s="212"/>
      <c r="BL888" s="212"/>
      <c r="BM888" s="212"/>
      <c r="BN888" s="212"/>
      <c r="BO888" s="212"/>
      <c r="BP888" s="212"/>
      <c r="BQ888" s="212"/>
      <c r="BR888" s="212"/>
      <c r="BS888" s="212"/>
      <c r="BT888" s="212"/>
      <c r="BU888" s="212"/>
      <c r="BV888" s="212"/>
      <c r="BW888" s="212"/>
      <c r="BX888" s="212"/>
      <c r="BY888" s="212"/>
      <c r="BZ888" s="212"/>
      <c r="CA888" s="212"/>
      <c r="CB888" s="212"/>
      <c r="CC888" s="212"/>
      <c r="CD888" s="212"/>
      <c r="CE888" s="212"/>
      <c r="CF888" s="212"/>
      <c r="CG888" s="212"/>
      <c r="CH888" s="212"/>
      <c r="CI888" s="212"/>
      <c r="CJ888" s="212"/>
      <c r="CK888" s="212"/>
      <c r="CL888" s="212"/>
      <c r="CM888" s="212"/>
      <c r="CN888" s="212"/>
      <c r="CO888" s="212"/>
      <c r="CP888" s="212"/>
      <c r="CQ888" s="212"/>
      <c r="CR888" s="212"/>
      <c r="CS888" s="212"/>
      <c r="CT888" s="212"/>
      <c r="CU888" s="212"/>
      <c r="CV888" s="212"/>
      <c r="CW888" s="212"/>
      <c r="CX888" s="212"/>
      <c r="CY888" s="212"/>
      <c r="CZ888" s="212"/>
      <c r="DA888" s="212"/>
      <c r="DB888" s="212"/>
      <c r="DC888" s="212"/>
      <c r="DD888" s="212"/>
      <c r="DE888" s="212"/>
      <c r="DF888" s="212"/>
      <c r="DG888" s="212"/>
      <c r="DH888" s="212"/>
      <c r="DI888" s="212"/>
      <c r="DJ888" s="212"/>
      <c r="DK888" s="212"/>
      <c r="DL888" s="212"/>
      <c r="DM888" s="212"/>
      <c r="DN888" s="212"/>
      <c r="DO888" s="212"/>
      <c r="DP888" s="212"/>
      <c r="DQ888" s="212"/>
      <c r="DR888" s="212"/>
      <c r="DS888" s="212"/>
      <c r="DT888" s="212"/>
      <c r="DU888" s="212"/>
    </row>
    <row r="889" spans="39:125" hidden="1" x14ac:dyDescent="0.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c r="BI889" s="212"/>
      <c r="BJ889" s="212"/>
      <c r="BK889" s="212"/>
      <c r="BL889" s="212"/>
      <c r="BM889" s="212"/>
      <c r="BN889" s="212"/>
      <c r="BO889" s="212"/>
      <c r="BP889" s="212"/>
      <c r="BQ889" s="212"/>
      <c r="BR889" s="212"/>
      <c r="BS889" s="212"/>
      <c r="BT889" s="212"/>
      <c r="BU889" s="212"/>
      <c r="BV889" s="212"/>
      <c r="BW889" s="212"/>
      <c r="BX889" s="212"/>
      <c r="BY889" s="212"/>
      <c r="BZ889" s="212"/>
      <c r="CA889" s="212"/>
      <c r="CB889" s="212"/>
      <c r="CC889" s="212"/>
      <c r="CD889" s="212"/>
      <c r="CE889" s="212"/>
      <c r="CF889" s="212"/>
      <c r="CG889" s="212"/>
      <c r="CH889" s="212"/>
      <c r="CI889" s="212"/>
      <c r="CJ889" s="212"/>
      <c r="CK889" s="212"/>
      <c r="CL889" s="212"/>
      <c r="CM889" s="212"/>
      <c r="CN889" s="212"/>
      <c r="CO889" s="212"/>
      <c r="CP889" s="212"/>
      <c r="CQ889" s="212"/>
      <c r="CR889" s="212"/>
      <c r="CS889" s="212"/>
      <c r="CT889" s="212"/>
      <c r="CU889" s="212"/>
      <c r="CV889" s="212"/>
      <c r="CW889" s="212"/>
      <c r="CX889" s="212"/>
      <c r="CY889" s="212"/>
      <c r="CZ889" s="212"/>
      <c r="DA889" s="212"/>
      <c r="DB889" s="212"/>
      <c r="DC889" s="212"/>
      <c r="DD889" s="212"/>
      <c r="DE889" s="212"/>
      <c r="DF889" s="212"/>
      <c r="DG889" s="212"/>
      <c r="DH889" s="212"/>
      <c r="DI889" s="212"/>
      <c r="DJ889" s="212"/>
      <c r="DK889" s="212"/>
      <c r="DL889" s="212"/>
      <c r="DM889" s="212"/>
      <c r="DN889" s="212"/>
      <c r="DO889" s="212"/>
      <c r="DP889" s="212"/>
      <c r="DQ889" s="212"/>
      <c r="DR889" s="212"/>
      <c r="DS889" s="212"/>
      <c r="DT889" s="212"/>
      <c r="DU889" s="212"/>
    </row>
    <row r="890" spans="39:125" hidden="1" x14ac:dyDescent="0.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c r="BI890" s="212"/>
      <c r="BJ890" s="212"/>
      <c r="BK890" s="212"/>
      <c r="BL890" s="212"/>
      <c r="BM890" s="212"/>
      <c r="BN890" s="212"/>
      <c r="BO890" s="212"/>
      <c r="BP890" s="212"/>
      <c r="BQ890" s="212"/>
      <c r="BR890" s="212"/>
      <c r="BS890" s="212"/>
      <c r="BT890" s="212"/>
      <c r="BU890" s="212"/>
      <c r="BV890" s="212"/>
      <c r="BW890" s="212"/>
      <c r="BX890" s="212"/>
      <c r="BY890" s="212"/>
      <c r="BZ890" s="212"/>
      <c r="CA890" s="212"/>
      <c r="CB890" s="212"/>
      <c r="CC890" s="212"/>
      <c r="CD890" s="212"/>
      <c r="CE890" s="212"/>
      <c r="CF890" s="212"/>
      <c r="CG890" s="212"/>
      <c r="CH890" s="212"/>
      <c r="CI890" s="212"/>
      <c r="CJ890" s="212"/>
      <c r="CK890" s="212"/>
      <c r="CL890" s="212"/>
      <c r="CM890" s="212"/>
      <c r="CN890" s="212"/>
      <c r="CO890" s="212"/>
      <c r="CP890" s="212"/>
      <c r="CQ890" s="212"/>
      <c r="CR890" s="212"/>
      <c r="CS890" s="212"/>
      <c r="CT890" s="212"/>
      <c r="CU890" s="212"/>
      <c r="CV890" s="212"/>
      <c r="CW890" s="212"/>
      <c r="CX890" s="212"/>
      <c r="CY890" s="212"/>
      <c r="CZ890" s="212"/>
      <c r="DA890" s="212"/>
      <c r="DB890" s="212"/>
      <c r="DC890" s="212"/>
      <c r="DD890" s="212"/>
      <c r="DE890" s="212"/>
      <c r="DF890" s="212"/>
      <c r="DG890" s="212"/>
      <c r="DH890" s="212"/>
      <c r="DI890" s="212"/>
      <c r="DJ890" s="212"/>
      <c r="DK890" s="212"/>
      <c r="DL890" s="212"/>
      <c r="DM890" s="212"/>
      <c r="DN890" s="212"/>
      <c r="DO890" s="212"/>
      <c r="DP890" s="212"/>
      <c r="DQ890" s="212"/>
      <c r="DR890" s="212"/>
      <c r="DS890" s="212"/>
      <c r="DT890" s="212"/>
      <c r="DU890" s="212"/>
    </row>
    <row r="891" spans="39:125" hidden="1" x14ac:dyDescent="0.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c r="BI891" s="212"/>
      <c r="BJ891" s="212"/>
      <c r="BK891" s="212"/>
      <c r="BL891" s="212"/>
      <c r="BM891" s="212"/>
      <c r="BN891" s="212"/>
      <c r="BO891" s="212"/>
      <c r="BP891" s="212"/>
      <c r="BQ891" s="212"/>
      <c r="BR891" s="212"/>
      <c r="BS891" s="212"/>
      <c r="BT891" s="212"/>
      <c r="BU891" s="212"/>
      <c r="BV891" s="212"/>
      <c r="BW891" s="212"/>
      <c r="BX891" s="212"/>
      <c r="BY891" s="212"/>
      <c r="BZ891" s="212"/>
      <c r="CA891" s="212"/>
      <c r="CB891" s="212"/>
      <c r="CC891" s="212"/>
      <c r="CD891" s="212"/>
      <c r="CE891" s="212"/>
      <c r="CF891" s="212"/>
      <c r="CG891" s="212"/>
      <c r="CH891" s="212"/>
      <c r="CI891" s="212"/>
      <c r="CJ891" s="212"/>
      <c r="CK891" s="212"/>
      <c r="CL891" s="212"/>
      <c r="CM891" s="212"/>
      <c r="CN891" s="212"/>
      <c r="CO891" s="212"/>
      <c r="CP891" s="212"/>
      <c r="CQ891" s="212"/>
      <c r="CR891" s="212"/>
      <c r="CS891" s="212"/>
      <c r="CT891" s="212"/>
      <c r="CU891" s="212"/>
      <c r="CV891" s="212"/>
      <c r="CW891" s="212"/>
      <c r="CX891" s="212"/>
      <c r="CY891" s="212"/>
      <c r="CZ891" s="212"/>
      <c r="DA891" s="212"/>
      <c r="DB891" s="212"/>
      <c r="DC891" s="212"/>
      <c r="DD891" s="212"/>
      <c r="DE891" s="212"/>
      <c r="DF891" s="212"/>
      <c r="DG891" s="212"/>
      <c r="DH891" s="212"/>
      <c r="DI891" s="212"/>
      <c r="DJ891" s="212"/>
      <c r="DK891" s="212"/>
      <c r="DL891" s="212"/>
      <c r="DM891" s="212"/>
      <c r="DN891" s="212"/>
      <c r="DO891" s="212"/>
      <c r="DP891" s="212"/>
      <c r="DQ891" s="212"/>
      <c r="DR891" s="212"/>
      <c r="DS891" s="212"/>
      <c r="DT891" s="212"/>
      <c r="DU891" s="212"/>
    </row>
    <row r="892" spans="39:125" hidden="1" x14ac:dyDescent="0.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c r="BI892" s="212"/>
      <c r="BJ892" s="212"/>
      <c r="BK892" s="212"/>
      <c r="BL892" s="212"/>
      <c r="BM892" s="212"/>
      <c r="BN892" s="212"/>
      <c r="BO892" s="212"/>
      <c r="BP892" s="212"/>
      <c r="BQ892" s="212"/>
      <c r="BR892" s="212"/>
      <c r="BS892" s="212"/>
      <c r="BT892" s="212"/>
      <c r="BU892" s="212"/>
      <c r="BV892" s="212"/>
      <c r="BW892" s="212"/>
      <c r="BX892" s="212"/>
      <c r="BY892" s="212"/>
      <c r="BZ892" s="212"/>
      <c r="CA892" s="212"/>
      <c r="CB892" s="212"/>
      <c r="CC892" s="212"/>
      <c r="CD892" s="212"/>
      <c r="CE892" s="212"/>
      <c r="CF892" s="212"/>
      <c r="CG892" s="212"/>
      <c r="CH892" s="212"/>
      <c r="CI892" s="212"/>
      <c r="CJ892" s="212"/>
      <c r="CK892" s="212"/>
      <c r="CL892" s="212"/>
      <c r="CM892" s="212"/>
      <c r="CN892" s="212"/>
      <c r="CO892" s="212"/>
      <c r="CP892" s="212"/>
      <c r="CQ892" s="212"/>
      <c r="CR892" s="212"/>
      <c r="CS892" s="212"/>
      <c r="CT892" s="212"/>
      <c r="CU892" s="212"/>
      <c r="CV892" s="212"/>
      <c r="CW892" s="212"/>
      <c r="CX892" s="212"/>
      <c r="CY892" s="212"/>
      <c r="CZ892" s="212"/>
      <c r="DA892" s="212"/>
      <c r="DB892" s="212"/>
      <c r="DC892" s="212"/>
      <c r="DD892" s="212"/>
      <c r="DE892" s="212"/>
      <c r="DF892" s="212"/>
      <c r="DG892" s="212"/>
      <c r="DH892" s="212"/>
      <c r="DI892" s="212"/>
      <c r="DJ892" s="212"/>
      <c r="DK892" s="212"/>
      <c r="DL892" s="212"/>
      <c r="DM892" s="212"/>
      <c r="DN892" s="212"/>
      <c r="DO892" s="212"/>
      <c r="DP892" s="212"/>
      <c r="DQ892" s="212"/>
      <c r="DR892" s="212"/>
      <c r="DS892" s="212"/>
      <c r="DT892" s="212"/>
      <c r="DU892" s="212"/>
    </row>
    <row r="893" spans="39:125" hidden="1" x14ac:dyDescent="0.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c r="BI893" s="212"/>
      <c r="BJ893" s="212"/>
      <c r="BK893" s="212"/>
      <c r="BL893" s="212"/>
      <c r="BM893" s="212"/>
      <c r="BN893" s="212"/>
      <c r="BO893" s="212"/>
      <c r="BP893" s="212"/>
      <c r="BQ893" s="212"/>
      <c r="BR893" s="212"/>
      <c r="BS893" s="212"/>
      <c r="BT893" s="212"/>
      <c r="BU893" s="212"/>
      <c r="BV893" s="212"/>
      <c r="BW893" s="212"/>
      <c r="BX893" s="212"/>
      <c r="BY893" s="212"/>
      <c r="BZ893" s="212"/>
      <c r="CA893" s="212"/>
      <c r="CB893" s="212"/>
      <c r="CC893" s="212"/>
      <c r="CD893" s="212"/>
      <c r="CE893" s="212"/>
      <c r="CF893" s="212"/>
      <c r="CG893" s="212"/>
      <c r="CH893" s="212"/>
      <c r="CI893" s="212"/>
      <c r="CJ893" s="212"/>
      <c r="CK893" s="212"/>
      <c r="CL893" s="212"/>
      <c r="CM893" s="212"/>
      <c r="CN893" s="212"/>
      <c r="CO893" s="212"/>
      <c r="CP893" s="212"/>
      <c r="CQ893" s="212"/>
      <c r="CR893" s="212"/>
      <c r="CS893" s="212"/>
      <c r="CT893" s="212"/>
      <c r="CU893" s="212"/>
      <c r="CV893" s="212"/>
      <c r="CW893" s="212"/>
      <c r="CX893" s="212"/>
      <c r="CY893" s="212"/>
      <c r="CZ893" s="212"/>
      <c r="DA893" s="212"/>
      <c r="DB893" s="212"/>
      <c r="DC893" s="212"/>
      <c r="DD893" s="212"/>
      <c r="DE893" s="212"/>
      <c r="DF893" s="212"/>
      <c r="DG893" s="212"/>
      <c r="DH893" s="212"/>
      <c r="DI893" s="212"/>
      <c r="DJ893" s="212"/>
      <c r="DK893" s="212"/>
      <c r="DL893" s="212"/>
      <c r="DM893" s="212"/>
      <c r="DN893" s="212"/>
      <c r="DO893" s="212"/>
      <c r="DP893" s="212"/>
      <c r="DQ893" s="212"/>
      <c r="DR893" s="212"/>
      <c r="DS893" s="212"/>
      <c r="DT893" s="212"/>
      <c r="DU893" s="212"/>
    </row>
    <row r="894" spans="39:125" hidden="1" x14ac:dyDescent="0.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c r="BI894" s="212"/>
      <c r="BJ894" s="212"/>
      <c r="BK894" s="212"/>
      <c r="BL894" s="212"/>
      <c r="BM894" s="212"/>
      <c r="BN894" s="212"/>
      <c r="BO894" s="212"/>
      <c r="BP894" s="212"/>
      <c r="BQ894" s="212"/>
      <c r="BR894" s="212"/>
      <c r="BS894" s="212"/>
      <c r="BT894" s="212"/>
      <c r="BU894" s="212"/>
      <c r="BV894" s="212"/>
      <c r="BW894" s="212"/>
      <c r="BX894" s="212"/>
      <c r="BY894" s="212"/>
      <c r="BZ894" s="212"/>
      <c r="CA894" s="212"/>
      <c r="CB894" s="212"/>
      <c r="CC894" s="212"/>
      <c r="CD894" s="212"/>
      <c r="CE894" s="212"/>
      <c r="CF894" s="212"/>
      <c r="CG894" s="212"/>
      <c r="CH894" s="212"/>
      <c r="CI894" s="212"/>
      <c r="CJ894" s="212"/>
      <c r="CK894" s="212"/>
      <c r="CL894" s="212"/>
      <c r="CM894" s="212"/>
      <c r="CN894" s="212"/>
      <c r="CO894" s="212"/>
      <c r="CP894" s="212"/>
      <c r="CQ894" s="212"/>
      <c r="CR894" s="212"/>
      <c r="CS894" s="212"/>
      <c r="CT894" s="212"/>
      <c r="CU894" s="212"/>
      <c r="CV894" s="212"/>
      <c r="CW894" s="212"/>
      <c r="CX894" s="212"/>
      <c r="CY894" s="212"/>
      <c r="CZ894" s="212"/>
      <c r="DA894" s="212"/>
      <c r="DB894" s="212"/>
      <c r="DC894" s="212"/>
      <c r="DD894" s="212"/>
      <c r="DE894" s="212"/>
      <c r="DF894" s="212"/>
      <c r="DG894" s="212"/>
      <c r="DH894" s="212"/>
      <c r="DI894" s="212"/>
      <c r="DJ894" s="212"/>
      <c r="DK894" s="212"/>
      <c r="DL894" s="212"/>
      <c r="DM894" s="212"/>
      <c r="DN894" s="212"/>
      <c r="DO894" s="212"/>
      <c r="DP894" s="212"/>
      <c r="DQ894" s="212"/>
      <c r="DR894" s="212"/>
      <c r="DS894" s="212"/>
      <c r="DT894" s="212"/>
      <c r="DU894" s="212"/>
    </row>
    <row r="895" spans="39:125" hidden="1" x14ac:dyDescent="0.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c r="BI895" s="212"/>
      <c r="BJ895" s="212"/>
      <c r="BK895" s="212"/>
      <c r="BL895" s="212"/>
      <c r="BM895" s="212"/>
      <c r="BN895" s="212"/>
      <c r="BO895" s="212"/>
      <c r="BP895" s="212"/>
      <c r="BQ895" s="212"/>
      <c r="BR895" s="212"/>
      <c r="BS895" s="212"/>
      <c r="BT895" s="212"/>
      <c r="BU895" s="212"/>
      <c r="BV895" s="212"/>
      <c r="BW895" s="212"/>
      <c r="BX895" s="212"/>
      <c r="BY895" s="212"/>
      <c r="BZ895" s="212"/>
      <c r="CA895" s="212"/>
      <c r="CB895" s="212"/>
      <c r="CC895" s="212"/>
      <c r="CD895" s="212"/>
      <c r="CE895" s="212"/>
      <c r="CF895" s="212"/>
      <c r="CG895" s="212"/>
      <c r="CH895" s="212"/>
      <c r="CI895" s="212"/>
      <c r="CJ895" s="212"/>
      <c r="CK895" s="212"/>
      <c r="CL895" s="212"/>
      <c r="CM895" s="212"/>
      <c r="CN895" s="212"/>
      <c r="CO895" s="212"/>
      <c r="CP895" s="212"/>
      <c r="CQ895" s="212"/>
      <c r="CR895" s="212"/>
      <c r="CS895" s="212"/>
      <c r="CT895" s="212"/>
      <c r="CU895" s="212"/>
      <c r="CV895" s="212"/>
      <c r="CW895" s="212"/>
      <c r="CX895" s="212"/>
      <c r="CY895" s="212"/>
      <c r="CZ895" s="212"/>
      <c r="DA895" s="212"/>
      <c r="DB895" s="212"/>
      <c r="DC895" s="212"/>
      <c r="DD895" s="212"/>
      <c r="DE895" s="212"/>
      <c r="DF895" s="212"/>
      <c r="DG895" s="212"/>
      <c r="DH895" s="212"/>
      <c r="DI895" s="212"/>
      <c r="DJ895" s="212"/>
      <c r="DK895" s="212"/>
      <c r="DL895" s="212"/>
      <c r="DM895" s="212"/>
      <c r="DN895" s="212"/>
      <c r="DO895" s="212"/>
      <c r="DP895" s="212"/>
      <c r="DQ895" s="212"/>
      <c r="DR895" s="212"/>
      <c r="DS895" s="212"/>
      <c r="DT895" s="212"/>
      <c r="DU895" s="212"/>
    </row>
    <row r="896" spans="39:125" hidden="1" x14ac:dyDescent="0.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c r="BI896" s="212"/>
      <c r="BJ896" s="212"/>
      <c r="BK896" s="212"/>
      <c r="BL896" s="212"/>
      <c r="BM896" s="212"/>
      <c r="BN896" s="212"/>
      <c r="BO896" s="212"/>
      <c r="BP896" s="212"/>
      <c r="BQ896" s="212"/>
      <c r="BR896" s="212"/>
      <c r="BS896" s="212"/>
      <c r="BT896" s="212"/>
      <c r="BU896" s="212"/>
      <c r="BV896" s="212"/>
      <c r="BW896" s="212"/>
      <c r="BX896" s="212"/>
      <c r="BY896" s="212"/>
      <c r="BZ896" s="212"/>
      <c r="CA896" s="212"/>
      <c r="CB896" s="212"/>
      <c r="CC896" s="212"/>
      <c r="CD896" s="212"/>
      <c r="CE896" s="212"/>
      <c r="CF896" s="212"/>
      <c r="CG896" s="212"/>
      <c r="CH896" s="212"/>
      <c r="CI896" s="212"/>
      <c r="CJ896" s="212"/>
      <c r="CK896" s="212"/>
      <c r="CL896" s="212"/>
      <c r="CM896" s="212"/>
      <c r="CN896" s="212"/>
      <c r="CO896" s="212"/>
      <c r="CP896" s="212"/>
      <c r="CQ896" s="212"/>
      <c r="CR896" s="212"/>
      <c r="CS896" s="212"/>
      <c r="CT896" s="212"/>
      <c r="CU896" s="212"/>
      <c r="CV896" s="212"/>
      <c r="CW896" s="212"/>
      <c r="CX896" s="212"/>
      <c r="CY896" s="212"/>
      <c r="CZ896" s="212"/>
      <c r="DA896" s="212"/>
      <c r="DB896" s="212"/>
      <c r="DC896" s="212"/>
      <c r="DD896" s="212"/>
      <c r="DE896" s="212"/>
      <c r="DF896" s="212"/>
      <c r="DG896" s="212"/>
      <c r="DH896" s="212"/>
      <c r="DI896" s="212"/>
      <c r="DJ896" s="212"/>
      <c r="DK896" s="212"/>
      <c r="DL896" s="212"/>
      <c r="DM896" s="212"/>
      <c r="DN896" s="212"/>
      <c r="DO896" s="212"/>
      <c r="DP896" s="212"/>
      <c r="DQ896" s="212"/>
      <c r="DR896" s="212"/>
      <c r="DS896" s="212"/>
      <c r="DT896" s="212"/>
      <c r="DU896" s="212"/>
    </row>
    <row r="897" spans="39:125" hidden="1" x14ac:dyDescent="0.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c r="BI897" s="212"/>
      <c r="BJ897" s="212"/>
      <c r="BK897" s="212"/>
      <c r="BL897" s="212"/>
      <c r="BM897" s="212"/>
      <c r="BN897" s="212"/>
      <c r="BO897" s="212"/>
      <c r="BP897" s="212"/>
      <c r="BQ897" s="212"/>
      <c r="BR897" s="212"/>
      <c r="BS897" s="212"/>
      <c r="BT897" s="212"/>
      <c r="BU897" s="212"/>
      <c r="BV897" s="212"/>
      <c r="BW897" s="212"/>
      <c r="BX897" s="212"/>
      <c r="BY897" s="212"/>
      <c r="BZ897" s="212"/>
      <c r="CA897" s="212"/>
      <c r="CB897" s="212"/>
      <c r="CC897" s="212"/>
      <c r="CD897" s="212"/>
      <c r="CE897" s="212"/>
      <c r="CF897" s="212"/>
      <c r="CG897" s="212"/>
      <c r="CH897" s="212"/>
      <c r="CI897" s="212"/>
      <c r="CJ897" s="212"/>
      <c r="CK897" s="212"/>
      <c r="CL897" s="212"/>
      <c r="CM897" s="212"/>
      <c r="CN897" s="212"/>
      <c r="CO897" s="212"/>
      <c r="CP897" s="212"/>
      <c r="CQ897" s="212"/>
      <c r="CR897" s="212"/>
      <c r="CS897" s="212"/>
      <c r="CT897" s="212"/>
      <c r="CU897" s="212"/>
      <c r="CV897" s="212"/>
      <c r="CW897" s="212"/>
      <c r="CX897" s="212"/>
      <c r="CY897" s="212"/>
      <c r="CZ897" s="212"/>
      <c r="DA897" s="212"/>
      <c r="DB897" s="212"/>
      <c r="DC897" s="212"/>
      <c r="DD897" s="212"/>
      <c r="DE897" s="212"/>
      <c r="DF897" s="212"/>
      <c r="DG897" s="212"/>
      <c r="DH897" s="212"/>
      <c r="DI897" s="212"/>
      <c r="DJ897" s="212"/>
      <c r="DK897" s="212"/>
      <c r="DL897" s="212"/>
      <c r="DM897" s="212"/>
      <c r="DN897" s="212"/>
      <c r="DO897" s="212"/>
      <c r="DP897" s="212"/>
      <c r="DQ897" s="212"/>
      <c r="DR897" s="212"/>
      <c r="DS897" s="212"/>
      <c r="DT897" s="212"/>
      <c r="DU897" s="212"/>
    </row>
    <row r="898" spans="39:125" hidden="1" x14ac:dyDescent="0.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c r="BI898" s="212"/>
      <c r="BJ898" s="212"/>
      <c r="BK898" s="212"/>
      <c r="BL898" s="212"/>
      <c r="BM898" s="212"/>
      <c r="BN898" s="212"/>
      <c r="BO898" s="212"/>
      <c r="BP898" s="212"/>
      <c r="BQ898" s="212"/>
      <c r="BR898" s="212"/>
      <c r="BS898" s="212"/>
      <c r="BT898" s="212"/>
      <c r="BU898" s="212"/>
      <c r="BV898" s="212"/>
      <c r="BW898" s="212"/>
      <c r="BX898" s="212"/>
      <c r="BY898" s="212"/>
      <c r="BZ898" s="212"/>
      <c r="CA898" s="212"/>
      <c r="CB898" s="212"/>
      <c r="CC898" s="212"/>
      <c r="CD898" s="212"/>
      <c r="CE898" s="212"/>
      <c r="CF898" s="212"/>
      <c r="CG898" s="212"/>
      <c r="CH898" s="212"/>
      <c r="CI898" s="212"/>
      <c r="CJ898" s="212"/>
      <c r="CK898" s="212"/>
      <c r="CL898" s="212"/>
      <c r="CM898" s="212"/>
      <c r="CN898" s="212"/>
      <c r="CO898" s="212"/>
      <c r="CP898" s="212"/>
      <c r="CQ898" s="212"/>
      <c r="CR898" s="212"/>
      <c r="CS898" s="212"/>
      <c r="CT898" s="212"/>
      <c r="CU898" s="212"/>
      <c r="CV898" s="212"/>
      <c r="CW898" s="212"/>
      <c r="CX898" s="212"/>
      <c r="CY898" s="212"/>
      <c r="CZ898" s="212"/>
      <c r="DA898" s="212"/>
      <c r="DB898" s="212"/>
      <c r="DC898" s="212"/>
      <c r="DD898" s="212"/>
      <c r="DE898" s="212"/>
      <c r="DF898" s="212"/>
      <c r="DG898" s="212"/>
      <c r="DH898" s="212"/>
      <c r="DI898" s="212"/>
      <c r="DJ898" s="212"/>
      <c r="DK898" s="212"/>
      <c r="DL898" s="212"/>
      <c r="DM898" s="212"/>
      <c r="DN898" s="212"/>
      <c r="DO898" s="212"/>
      <c r="DP898" s="212"/>
      <c r="DQ898" s="212"/>
      <c r="DR898" s="212"/>
      <c r="DS898" s="212"/>
      <c r="DT898" s="212"/>
      <c r="DU898" s="212"/>
    </row>
    <row r="899" spans="39:125" hidden="1" x14ac:dyDescent="0.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c r="BI899" s="212"/>
      <c r="BJ899" s="212"/>
      <c r="BK899" s="212"/>
      <c r="BL899" s="212"/>
      <c r="BM899" s="212"/>
      <c r="BN899" s="212"/>
      <c r="BO899" s="212"/>
      <c r="BP899" s="212"/>
      <c r="BQ899" s="212"/>
      <c r="BR899" s="212"/>
      <c r="BS899" s="212"/>
      <c r="BT899" s="212"/>
      <c r="BU899" s="212"/>
      <c r="BV899" s="212"/>
      <c r="BW899" s="212"/>
      <c r="BX899" s="212"/>
      <c r="BY899" s="212"/>
      <c r="BZ899" s="212"/>
      <c r="CA899" s="212"/>
      <c r="CB899" s="212"/>
      <c r="CC899" s="212"/>
      <c r="CD899" s="212"/>
      <c r="CE899" s="212"/>
      <c r="CF899" s="212"/>
      <c r="CG899" s="212"/>
      <c r="CH899" s="212"/>
      <c r="CI899" s="212"/>
      <c r="CJ899" s="212"/>
      <c r="CK899" s="212"/>
      <c r="CL899" s="212"/>
      <c r="CM899" s="212"/>
      <c r="CN899" s="212"/>
      <c r="CO899" s="212"/>
      <c r="CP899" s="212"/>
      <c r="CQ899" s="212"/>
      <c r="CR899" s="212"/>
      <c r="CS899" s="212"/>
      <c r="CT899" s="212"/>
      <c r="CU899" s="212"/>
      <c r="CV899" s="212"/>
      <c r="CW899" s="212"/>
      <c r="CX899" s="212"/>
      <c r="CY899" s="212"/>
      <c r="CZ899" s="212"/>
      <c r="DA899" s="212"/>
      <c r="DB899" s="212"/>
      <c r="DC899" s="212"/>
      <c r="DD899" s="212"/>
      <c r="DE899" s="212"/>
      <c r="DF899" s="212"/>
      <c r="DG899" s="212"/>
      <c r="DH899" s="212"/>
      <c r="DI899" s="212"/>
      <c r="DJ899" s="212"/>
      <c r="DK899" s="212"/>
      <c r="DL899" s="212"/>
      <c r="DM899" s="212"/>
      <c r="DN899" s="212"/>
      <c r="DO899" s="212"/>
      <c r="DP899" s="212"/>
      <c r="DQ899" s="212"/>
      <c r="DR899" s="212"/>
      <c r="DS899" s="212"/>
      <c r="DT899" s="212"/>
      <c r="DU899" s="212"/>
    </row>
    <row r="900" spans="39:125" hidden="1" x14ac:dyDescent="0.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c r="BI900" s="212"/>
      <c r="BJ900" s="212"/>
      <c r="BK900" s="212"/>
      <c r="BL900" s="212"/>
      <c r="BM900" s="212"/>
      <c r="BN900" s="212"/>
      <c r="BO900" s="212"/>
      <c r="BP900" s="212"/>
      <c r="BQ900" s="212"/>
      <c r="BR900" s="212"/>
      <c r="BS900" s="212"/>
      <c r="BT900" s="212"/>
      <c r="BU900" s="212"/>
      <c r="BV900" s="212"/>
      <c r="BW900" s="212"/>
      <c r="BX900" s="212"/>
      <c r="BY900" s="212"/>
      <c r="BZ900" s="212"/>
      <c r="CA900" s="212"/>
      <c r="CB900" s="212"/>
      <c r="CC900" s="212"/>
      <c r="CD900" s="212"/>
      <c r="CE900" s="212"/>
      <c r="CF900" s="212"/>
      <c r="CG900" s="212"/>
      <c r="CH900" s="212"/>
      <c r="CI900" s="212"/>
      <c r="CJ900" s="212"/>
      <c r="CK900" s="212"/>
      <c r="CL900" s="212"/>
      <c r="CM900" s="212"/>
      <c r="CN900" s="212"/>
      <c r="CO900" s="212"/>
      <c r="CP900" s="212"/>
      <c r="CQ900" s="212"/>
      <c r="CR900" s="212"/>
      <c r="CS900" s="212"/>
      <c r="CT900" s="212"/>
      <c r="CU900" s="212"/>
      <c r="CV900" s="212"/>
      <c r="CW900" s="212"/>
      <c r="CX900" s="212"/>
      <c r="CY900" s="212"/>
      <c r="CZ900" s="212"/>
      <c r="DA900" s="212"/>
      <c r="DB900" s="212"/>
      <c r="DC900" s="212"/>
      <c r="DD900" s="212"/>
      <c r="DE900" s="212"/>
      <c r="DF900" s="212"/>
      <c r="DG900" s="212"/>
      <c r="DH900" s="212"/>
      <c r="DI900" s="212"/>
      <c r="DJ900" s="212"/>
      <c r="DK900" s="212"/>
      <c r="DL900" s="212"/>
      <c r="DM900" s="212"/>
      <c r="DN900" s="212"/>
      <c r="DO900" s="212"/>
      <c r="DP900" s="212"/>
      <c r="DQ900" s="212"/>
      <c r="DR900" s="212"/>
      <c r="DS900" s="212"/>
      <c r="DT900" s="212"/>
      <c r="DU900" s="212"/>
    </row>
    <row r="901" spans="39:125" hidden="1" x14ac:dyDescent="0.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c r="BI901" s="212"/>
      <c r="BJ901" s="212"/>
      <c r="BK901" s="212"/>
      <c r="BL901" s="212"/>
      <c r="BM901" s="212"/>
      <c r="BN901" s="212"/>
      <c r="BO901" s="212"/>
      <c r="BP901" s="212"/>
      <c r="BQ901" s="212"/>
      <c r="BR901" s="212"/>
      <c r="BS901" s="212"/>
      <c r="BT901" s="212"/>
      <c r="BU901" s="212"/>
      <c r="BV901" s="212"/>
      <c r="BW901" s="212"/>
      <c r="BX901" s="212"/>
      <c r="BY901" s="212"/>
      <c r="BZ901" s="212"/>
      <c r="CA901" s="212"/>
      <c r="CB901" s="212"/>
      <c r="CC901" s="212"/>
      <c r="CD901" s="212"/>
      <c r="CE901" s="212"/>
      <c r="CF901" s="212"/>
      <c r="CG901" s="212"/>
      <c r="CH901" s="212"/>
      <c r="CI901" s="212"/>
      <c r="CJ901" s="212"/>
      <c r="CK901" s="212"/>
      <c r="CL901" s="212"/>
      <c r="CM901" s="212"/>
      <c r="CN901" s="212"/>
      <c r="CO901" s="212"/>
      <c r="CP901" s="212"/>
      <c r="CQ901" s="212"/>
      <c r="CR901" s="212"/>
      <c r="CS901" s="212"/>
      <c r="CT901" s="212"/>
      <c r="CU901" s="212"/>
      <c r="CV901" s="212"/>
      <c r="CW901" s="212"/>
      <c r="CX901" s="212"/>
      <c r="CY901" s="212"/>
      <c r="CZ901" s="212"/>
      <c r="DA901" s="212"/>
      <c r="DB901" s="212"/>
      <c r="DC901" s="212"/>
      <c r="DD901" s="212"/>
      <c r="DE901" s="212"/>
      <c r="DF901" s="212"/>
      <c r="DG901" s="212"/>
      <c r="DH901" s="212"/>
      <c r="DI901" s="212"/>
      <c r="DJ901" s="212"/>
      <c r="DK901" s="212"/>
      <c r="DL901" s="212"/>
      <c r="DM901" s="212"/>
      <c r="DN901" s="212"/>
      <c r="DO901" s="212"/>
      <c r="DP901" s="212"/>
      <c r="DQ901" s="212"/>
      <c r="DR901" s="212"/>
      <c r="DS901" s="212"/>
      <c r="DT901" s="212"/>
      <c r="DU901" s="212"/>
    </row>
    <row r="902" spans="39:125" hidden="1" x14ac:dyDescent="0.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c r="BI902" s="212"/>
      <c r="BJ902" s="212"/>
      <c r="BK902" s="212"/>
      <c r="BL902" s="212"/>
      <c r="BM902" s="212"/>
      <c r="BN902" s="212"/>
      <c r="BO902" s="212"/>
      <c r="BP902" s="212"/>
      <c r="BQ902" s="212"/>
      <c r="BR902" s="212"/>
      <c r="BS902" s="212"/>
      <c r="BT902" s="212"/>
      <c r="BU902" s="212"/>
      <c r="BV902" s="212"/>
      <c r="BW902" s="212"/>
      <c r="BX902" s="212"/>
      <c r="BY902" s="212"/>
      <c r="BZ902" s="212"/>
      <c r="CA902" s="212"/>
      <c r="CB902" s="212"/>
      <c r="CC902" s="212"/>
      <c r="CD902" s="212"/>
      <c r="CE902" s="212"/>
      <c r="CF902" s="212"/>
      <c r="CG902" s="212"/>
      <c r="CH902" s="212"/>
      <c r="CI902" s="212"/>
      <c r="CJ902" s="212"/>
      <c r="CK902" s="212"/>
      <c r="CL902" s="212"/>
      <c r="CM902" s="212"/>
      <c r="CN902" s="212"/>
      <c r="CO902" s="212"/>
      <c r="CP902" s="212"/>
      <c r="CQ902" s="212"/>
      <c r="CR902" s="212"/>
      <c r="CS902" s="212"/>
      <c r="CT902" s="212"/>
      <c r="CU902" s="212"/>
      <c r="CV902" s="212"/>
      <c r="CW902" s="212"/>
      <c r="CX902" s="212"/>
      <c r="CY902" s="212"/>
      <c r="CZ902" s="212"/>
      <c r="DA902" s="212"/>
      <c r="DB902" s="212"/>
      <c r="DC902" s="212"/>
      <c r="DD902" s="212"/>
      <c r="DE902" s="212"/>
      <c r="DF902" s="212"/>
      <c r="DG902" s="212"/>
      <c r="DH902" s="212"/>
      <c r="DI902" s="212"/>
      <c r="DJ902" s="212"/>
      <c r="DK902" s="212"/>
      <c r="DL902" s="212"/>
      <c r="DM902" s="212"/>
      <c r="DN902" s="212"/>
      <c r="DO902" s="212"/>
      <c r="DP902" s="212"/>
      <c r="DQ902" s="212"/>
      <c r="DR902" s="212"/>
      <c r="DS902" s="212"/>
      <c r="DT902" s="212"/>
      <c r="DU902" s="212"/>
    </row>
    <row r="903" spans="39:125" hidden="1" x14ac:dyDescent="0.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c r="BI903" s="212"/>
      <c r="BJ903" s="212"/>
      <c r="BK903" s="212"/>
      <c r="BL903" s="212"/>
      <c r="BM903" s="212"/>
      <c r="BN903" s="212"/>
      <c r="BO903" s="212"/>
      <c r="BP903" s="212"/>
      <c r="BQ903" s="212"/>
      <c r="BR903" s="212"/>
      <c r="BS903" s="212"/>
      <c r="BT903" s="212"/>
      <c r="BU903" s="212"/>
      <c r="BV903" s="212"/>
      <c r="BW903" s="212"/>
      <c r="BX903" s="212"/>
      <c r="BY903" s="212"/>
      <c r="BZ903" s="212"/>
      <c r="CA903" s="212"/>
      <c r="CB903" s="212"/>
      <c r="CC903" s="212"/>
      <c r="CD903" s="212"/>
      <c r="CE903" s="212"/>
      <c r="CF903" s="212"/>
      <c r="CG903" s="212"/>
      <c r="CH903" s="212"/>
      <c r="CI903" s="212"/>
      <c r="CJ903" s="212"/>
      <c r="CK903" s="212"/>
      <c r="CL903" s="212"/>
      <c r="CM903" s="212"/>
      <c r="CN903" s="212"/>
      <c r="CO903" s="212"/>
      <c r="CP903" s="212"/>
      <c r="CQ903" s="212"/>
      <c r="CR903" s="212"/>
      <c r="CS903" s="212"/>
      <c r="CT903" s="212"/>
      <c r="CU903" s="212"/>
      <c r="CV903" s="212"/>
      <c r="CW903" s="212"/>
      <c r="CX903" s="212"/>
      <c r="CY903" s="212"/>
      <c r="CZ903" s="212"/>
      <c r="DA903" s="212"/>
      <c r="DB903" s="212"/>
      <c r="DC903" s="212"/>
      <c r="DD903" s="212"/>
      <c r="DE903" s="212"/>
      <c r="DF903" s="212"/>
      <c r="DG903" s="212"/>
      <c r="DH903" s="212"/>
      <c r="DI903" s="212"/>
      <c r="DJ903" s="212"/>
      <c r="DK903" s="212"/>
      <c r="DL903" s="212"/>
      <c r="DM903" s="212"/>
      <c r="DN903" s="212"/>
      <c r="DO903" s="212"/>
      <c r="DP903" s="212"/>
      <c r="DQ903" s="212"/>
      <c r="DR903" s="212"/>
      <c r="DS903" s="212"/>
      <c r="DT903" s="212"/>
      <c r="DU903" s="212"/>
    </row>
    <row r="904" spans="39:125" hidden="1" x14ac:dyDescent="0.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c r="BI904" s="212"/>
      <c r="BJ904" s="212"/>
      <c r="BK904" s="212"/>
      <c r="BL904" s="212"/>
      <c r="BM904" s="212"/>
      <c r="BN904" s="212"/>
      <c r="BO904" s="212"/>
      <c r="BP904" s="212"/>
      <c r="BQ904" s="212"/>
      <c r="BR904" s="212"/>
      <c r="BS904" s="212"/>
      <c r="BT904" s="212"/>
      <c r="BU904" s="212"/>
      <c r="BV904" s="212"/>
      <c r="BW904" s="212"/>
      <c r="BX904" s="212"/>
      <c r="BY904" s="212"/>
      <c r="BZ904" s="212"/>
      <c r="CA904" s="212"/>
      <c r="CB904" s="212"/>
      <c r="CC904" s="212"/>
      <c r="CD904" s="212"/>
      <c r="CE904" s="212"/>
      <c r="CF904" s="212"/>
      <c r="CG904" s="212"/>
      <c r="CH904" s="212"/>
      <c r="CI904" s="212"/>
      <c r="CJ904" s="212"/>
      <c r="CK904" s="212"/>
      <c r="CL904" s="212"/>
      <c r="CM904" s="212"/>
      <c r="CN904" s="212"/>
      <c r="CO904" s="212"/>
      <c r="CP904" s="212"/>
      <c r="CQ904" s="212"/>
      <c r="CR904" s="212"/>
      <c r="CS904" s="212"/>
      <c r="CT904" s="212"/>
      <c r="CU904" s="212"/>
      <c r="CV904" s="212"/>
      <c r="CW904" s="212"/>
      <c r="CX904" s="212"/>
      <c r="CY904" s="212"/>
      <c r="CZ904" s="212"/>
      <c r="DA904" s="212"/>
      <c r="DB904" s="212"/>
      <c r="DC904" s="212"/>
      <c r="DD904" s="212"/>
      <c r="DE904" s="212"/>
      <c r="DF904" s="212"/>
      <c r="DG904" s="212"/>
      <c r="DH904" s="212"/>
      <c r="DI904" s="212"/>
      <c r="DJ904" s="212"/>
      <c r="DK904" s="212"/>
      <c r="DL904" s="212"/>
      <c r="DM904" s="212"/>
      <c r="DN904" s="212"/>
      <c r="DO904" s="212"/>
      <c r="DP904" s="212"/>
      <c r="DQ904" s="212"/>
      <c r="DR904" s="212"/>
      <c r="DS904" s="212"/>
      <c r="DT904" s="212"/>
      <c r="DU904" s="212"/>
    </row>
    <row r="905" spans="39:125" hidden="1" x14ac:dyDescent="0.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c r="BI905" s="212"/>
      <c r="BJ905" s="212"/>
      <c r="BK905" s="212"/>
      <c r="BL905" s="212"/>
      <c r="BM905" s="212"/>
      <c r="BN905" s="212"/>
      <c r="BO905" s="212"/>
      <c r="BP905" s="212"/>
      <c r="BQ905" s="212"/>
      <c r="BR905" s="212"/>
      <c r="BS905" s="212"/>
      <c r="BT905" s="212"/>
      <c r="BU905" s="212"/>
      <c r="BV905" s="212"/>
      <c r="BW905" s="212"/>
      <c r="BX905" s="212"/>
      <c r="BY905" s="212"/>
      <c r="BZ905" s="212"/>
      <c r="CA905" s="212"/>
      <c r="CB905" s="212"/>
      <c r="CC905" s="212"/>
      <c r="CD905" s="212"/>
      <c r="CE905" s="212"/>
      <c r="CF905" s="212"/>
      <c r="CG905" s="212"/>
      <c r="CH905" s="212"/>
      <c r="CI905" s="212"/>
      <c r="CJ905" s="212"/>
      <c r="CK905" s="212"/>
      <c r="CL905" s="212"/>
      <c r="CM905" s="212"/>
      <c r="CN905" s="212"/>
      <c r="CO905" s="212"/>
      <c r="CP905" s="212"/>
      <c r="CQ905" s="212"/>
      <c r="CR905" s="212"/>
      <c r="CS905" s="212"/>
      <c r="CT905" s="212"/>
      <c r="CU905" s="212"/>
      <c r="CV905" s="212"/>
      <c r="CW905" s="212"/>
      <c r="CX905" s="212"/>
      <c r="CY905" s="212"/>
      <c r="CZ905" s="212"/>
      <c r="DA905" s="212"/>
      <c r="DB905" s="212"/>
      <c r="DC905" s="212"/>
      <c r="DD905" s="212"/>
      <c r="DE905" s="212"/>
      <c r="DF905" s="212"/>
      <c r="DG905" s="212"/>
      <c r="DH905" s="212"/>
      <c r="DI905" s="212"/>
      <c r="DJ905" s="212"/>
      <c r="DK905" s="212"/>
      <c r="DL905" s="212"/>
      <c r="DM905" s="212"/>
      <c r="DN905" s="212"/>
      <c r="DO905" s="212"/>
      <c r="DP905" s="212"/>
      <c r="DQ905" s="212"/>
      <c r="DR905" s="212"/>
      <c r="DS905" s="212"/>
      <c r="DT905" s="212"/>
      <c r="DU905" s="212"/>
    </row>
    <row r="906" spans="39:125" hidden="1" x14ac:dyDescent="0.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c r="BI906" s="212"/>
      <c r="BJ906" s="212"/>
      <c r="BK906" s="212"/>
      <c r="BL906" s="212"/>
      <c r="BM906" s="212"/>
      <c r="BN906" s="212"/>
      <c r="BO906" s="212"/>
      <c r="BP906" s="212"/>
      <c r="BQ906" s="212"/>
      <c r="BR906" s="212"/>
      <c r="BS906" s="212"/>
      <c r="BT906" s="212"/>
      <c r="BU906" s="212"/>
      <c r="BV906" s="212"/>
      <c r="BW906" s="212"/>
      <c r="BX906" s="212"/>
      <c r="BY906" s="212"/>
      <c r="BZ906" s="212"/>
      <c r="CA906" s="212"/>
      <c r="CB906" s="212"/>
      <c r="CC906" s="212"/>
      <c r="CD906" s="212"/>
      <c r="CE906" s="212"/>
      <c r="CF906" s="212"/>
      <c r="CG906" s="212"/>
      <c r="CH906" s="212"/>
      <c r="CI906" s="212"/>
      <c r="CJ906" s="212"/>
      <c r="CK906" s="212"/>
      <c r="CL906" s="212"/>
      <c r="CM906" s="212"/>
      <c r="CN906" s="212"/>
      <c r="CO906" s="212"/>
      <c r="CP906" s="212"/>
      <c r="CQ906" s="212"/>
      <c r="CR906" s="212"/>
      <c r="CS906" s="212"/>
      <c r="CT906" s="212"/>
      <c r="CU906" s="212"/>
      <c r="CV906" s="212"/>
      <c r="CW906" s="212"/>
      <c r="CX906" s="212"/>
      <c r="CY906" s="212"/>
      <c r="CZ906" s="212"/>
      <c r="DA906" s="212"/>
      <c r="DB906" s="212"/>
      <c r="DC906" s="212"/>
      <c r="DD906" s="212"/>
      <c r="DE906" s="212"/>
      <c r="DF906" s="212"/>
      <c r="DG906" s="212"/>
      <c r="DH906" s="212"/>
      <c r="DI906" s="212"/>
      <c r="DJ906" s="212"/>
      <c r="DK906" s="212"/>
      <c r="DL906" s="212"/>
      <c r="DM906" s="212"/>
      <c r="DN906" s="212"/>
      <c r="DO906" s="212"/>
      <c r="DP906" s="212"/>
      <c r="DQ906" s="212"/>
      <c r="DR906" s="212"/>
      <c r="DS906" s="212"/>
      <c r="DT906" s="212"/>
      <c r="DU906" s="212"/>
    </row>
    <row r="907" spans="39:125" hidden="1" x14ac:dyDescent="0.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c r="BI907" s="212"/>
      <c r="BJ907" s="212"/>
      <c r="BK907" s="212"/>
      <c r="BL907" s="212"/>
      <c r="BM907" s="212"/>
      <c r="BN907" s="212"/>
      <c r="BO907" s="212"/>
      <c r="BP907" s="212"/>
      <c r="BQ907" s="212"/>
      <c r="BR907" s="212"/>
      <c r="BS907" s="212"/>
      <c r="BT907" s="212"/>
      <c r="BU907" s="212"/>
      <c r="BV907" s="212"/>
      <c r="BW907" s="212"/>
      <c r="BX907" s="212"/>
      <c r="BY907" s="212"/>
      <c r="BZ907" s="212"/>
      <c r="CA907" s="212"/>
      <c r="CB907" s="212"/>
      <c r="CC907" s="212"/>
      <c r="CD907" s="212"/>
      <c r="CE907" s="212"/>
      <c r="CF907" s="212"/>
      <c r="CG907" s="212"/>
      <c r="CH907" s="212"/>
      <c r="CI907" s="212"/>
      <c r="CJ907" s="212"/>
      <c r="CK907" s="212"/>
      <c r="CL907" s="212"/>
      <c r="CM907" s="212"/>
      <c r="CN907" s="212"/>
      <c r="CO907" s="212"/>
      <c r="CP907" s="212"/>
      <c r="CQ907" s="212"/>
      <c r="CR907" s="212"/>
      <c r="CS907" s="212"/>
      <c r="CT907" s="212"/>
      <c r="CU907" s="212"/>
      <c r="CV907" s="212"/>
      <c r="CW907" s="212"/>
      <c r="CX907" s="212"/>
      <c r="CY907" s="212"/>
      <c r="CZ907" s="212"/>
      <c r="DA907" s="212"/>
      <c r="DB907" s="212"/>
      <c r="DC907" s="212"/>
      <c r="DD907" s="212"/>
      <c r="DE907" s="212"/>
      <c r="DF907" s="212"/>
      <c r="DG907" s="212"/>
      <c r="DH907" s="212"/>
      <c r="DI907" s="212"/>
      <c r="DJ907" s="212"/>
      <c r="DK907" s="212"/>
      <c r="DL907" s="212"/>
      <c r="DM907" s="212"/>
      <c r="DN907" s="212"/>
      <c r="DO907" s="212"/>
      <c r="DP907" s="212"/>
      <c r="DQ907" s="212"/>
      <c r="DR907" s="212"/>
      <c r="DS907" s="212"/>
      <c r="DT907" s="212"/>
      <c r="DU907" s="212"/>
    </row>
    <row r="908" spans="39:125" hidden="1" x14ac:dyDescent="0.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c r="BI908" s="212"/>
      <c r="BJ908" s="212"/>
      <c r="BK908" s="212"/>
      <c r="BL908" s="212"/>
      <c r="BM908" s="212"/>
      <c r="BN908" s="212"/>
      <c r="BO908" s="212"/>
      <c r="BP908" s="212"/>
      <c r="BQ908" s="212"/>
      <c r="BR908" s="212"/>
      <c r="BS908" s="212"/>
      <c r="BT908" s="212"/>
      <c r="BU908" s="212"/>
      <c r="BV908" s="212"/>
      <c r="BW908" s="212"/>
      <c r="BX908" s="212"/>
      <c r="BY908" s="212"/>
      <c r="BZ908" s="212"/>
      <c r="CA908" s="212"/>
      <c r="CB908" s="212"/>
      <c r="CC908" s="212"/>
      <c r="CD908" s="212"/>
      <c r="CE908" s="212"/>
      <c r="CF908" s="212"/>
      <c r="CG908" s="212"/>
      <c r="CH908" s="212"/>
      <c r="CI908" s="212"/>
      <c r="CJ908" s="212"/>
      <c r="CK908" s="212"/>
      <c r="CL908" s="212"/>
      <c r="CM908" s="212"/>
      <c r="CN908" s="212"/>
      <c r="CO908" s="212"/>
      <c r="CP908" s="212"/>
      <c r="CQ908" s="212"/>
      <c r="CR908" s="212"/>
      <c r="CS908" s="212"/>
      <c r="CT908" s="212"/>
      <c r="CU908" s="212"/>
      <c r="CV908" s="212"/>
      <c r="CW908" s="212"/>
      <c r="CX908" s="212"/>
      <c r="CY908" s="212"/>
      <c r="CZ908" s="212"/>
      <c r="DA908" s="212"/>
      <c r="DB908" s="212"/>
      <c r="DC908" s="212"/>
      <c r="DD908" s="212"/>
      <c r="DE908" s="212"/>
      <c r="DF908" s="212"/>
      <c r="DG908" s="212"/>
      <c r="DH908" s="212"/>
      <c r="DI908" s="212"/>
      <c r="DJ908" s="212"/>
      <c r="DK908" s="212"/>
      <c r="DL908" s="212"/>
      <c r="DM908" s="212"/>
      <c r="DN908" s="212"/>
      <c r="DO908" s="212"/>
      <c r="DP908" s="212"/>
      <c r="DQ908" s="212"/>
      <c r="DR908" s="212"/>
      <c r="DS908" s="212"/>
      <c r="DT908" s="212"/>
      <c r="DU908" s="212"/>
    </row>
    <row r="909" spans="39:125" hidden="1" x14ac:dyDescent="0.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c r="BI909" s="212"/>
      <c r="BJ909" s="212"/>
      <c r="BK909" s="212"/>
      <c r="BL909" s="212"/>
      <c r="BM909" s="212"/>
      <c r="BN909" s="212"/>
      <c r="BO909" s="212"/>
      <c r="BP909" s="212"/>
      <c r="BQ909" s="212"/>
      <c r="BR909" s="212"/>
      <c r="BS909" s="212"/>
      <c r="BT909" s="212"/>
      <c r="BU909" s="212"/>
      <c r="BV909" s="212"/>
      <c r="BW909" s="212"/>
      <c r="BX909" s="212"/>
      <c r="BY909" s="212"/>
      <c r="BZ909" s="212"/>
      <c r="CA909" s="212"/>
      <c r="CB909" s="212"/>
      <c r="CC909" s="212"/>
      <c r="CD909" s="212"/>
      <c r="CE909" s="212"/>
      <c r="CF909" s="212"/>
      <c r="CG909" s="212"/>
      <c r="CH909" s="212"/>
      <c r="CI909" s="212"/>
      <c r="CJ909" s="212"/>
      <c r="CK909" s="212"/>
      <c r="CL909" s="212"/>
      <c r="CM909" s="212"/>
      <c r="CN909" s="212"/>
      <c r="CO909" s="212"/>
      <c r="CP909" s="212"/>
      <c r="CQ909" s="212"/>
      <c r="CR909" s="212"/>
      <c r="CS909" s="212"/>
      <c r="CT909" s="212"/>
      <c r="CU909" s="212"/>
      <c r="CV909" s="212"/>
      <c r="CW909" s="212"/>
      <c r="CX909" s="212"/>
      <c r="CY909" s="212"/>
      <c r="CZ909" s="212"/>
      <c r="DA909" s="212"/>
      <c r="DB909" s="212"/>
      <c r="DC909" s="212"/>
      <c r="DD909" s="212"/>
      <c r="DE909" s="212"/>
      <c r="DF909" s="212"/>
      <c r="DG909" s="212"/>
      <c r="DH909" s="212"/>
      <c r="DI909" s="212"/>
      <c r="DJ909" s="212"/>
      <c r="DK909" s="212"/>
      <c r="DL909" s="212"/>
      <c r="DM909" s="212"/>
      <c r="DN909" s="212"/>
      <c r="DO909" s="212"/>
      <c r="DP909" s="212"/>
      <c r="DQ909" s="212"/>
      <c r="DR909" s="212"/>
      <c r="DS909" s="212"/>
      <c r="DT909" s="212"/>
      <c r="DU909" s="212"/>
    </row>
    <row r="910" spans="39:125" hidden="1" x14ac:dyDescent="0.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c r="BI910" s="212"/>
      <c r="BJ910" s="212"/>
      <c r="BK910" s="212"/>
      <c r="BL910" s="212"/>
      <c r="BM910" s="212"/>
      <c r="BN910" s="212"/>
      <c r="BO910" s="212"/>
      <c r="BP910" s="212"/>
      <c r="BQ910" s="212"/>
      <c r="BR910" s="212"/>
      <c r="BS910" s="212"/>
      <c r="BT910" s="212"/>
      <c r="BU910" s="212"/>
      <c r="BV910" s="212"/>
      <c r="BW910" s="212"/>
      <c r="BX910" s="212"/>
      <c r="BY910" s="212"/>
      <c r="BZ910" s="212"/>
      <c r="CA910" s="212"/>
      <c r="CB910" s="212"/>
      <c r="CC910" s="212"/>
      <c r="CD910" s="212"/>
      <c r="CE910" s="212"/>
      <c r="CF910" s="212"/>
      <c r="CG910" s="212"/>
      <c r="CH910" s="212"/>
      <c r="CI910" s="212"/>
      <c r="CJ910" s="212"/>
      <c r="CK910" s="212"/>
      <c r="CL910" s="212"/>
      <c r="CM910" s="212"/>
      <c r="CN910" s="212"/>
      <c r="CO910" s="212"/>
      <c r="CP910" s="212"/>
      <c r="CQ910" s="212"/>
      <c r="CR910" s="212"/>
      <c r="CS910" s="212"/>
      <c r="CT910" s="212"/>
      <c r="CU910" s="212"/>
      <c r="CV910" s="212"/>
      <c r="CW910" s="212"/>
      <c r="CX910" s="212"/>
      <c r="CY910" s="212"/>
      <c r="CZ910" s="212"/>
      <c r="DA910" s="212"/>
      <c r="DB910" s="212"/>
      <c r="DC910" s="212"/>
      <c r="DD910" s="212"/>
      <c r="DE910" s="212"/>
      <c r="DF910" s="212"/>
      <c r="DG910" s="212"/>
      <c r="DH910" s="212"/>
      <c r="DI910" s="212"/>
      <c r="DJ910" s="212"/>
      <c r="DK910" s="212"/>
      <c r="DL910" s="212"/>
      <c r="DM910" s="212"/>
      <c r="DN910" s="212"/>
      <c r="DO910" s="212"/>
      <c r="DP910" s="212"/>
      <c r="DQ910" s="212"/>
      <c r="DR910" s="212"/>
      <c r="DS910" s="212"/>
      <c r="DT910" s="212"/>
      <c r="DU910" s="212"/>
    </row>
    <row r="911" spans="39:125" hidden="1" x14ac:dyDescent="0.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c r="BI911" s="212"/>
      <c r="BJ911" s="212"/>
      <c r="BK911" s="212"/>
      <c r="BL911" s="212"/>
      <c r="BM911" s="212"/>
      <c r="BN911" s="212"/>
      <c r="BO911" s="212"/>
      <c r="BP911" s="212"/>
      <c r="BQ911" s="212"/>
      <c r="BR911" s="212"/>
      <c r="BS911" s="212"/>
      <c r="BT911" s="212"/>
      <c r="BU911" s="212"/>
      <c r="BV911" s="212"/>
      <c r="BW911" s="212"/>
      <c r="BX911" s="212"/>
      <c r="BY911" s="212"/>
      <c r="BZ911" s="212"/>
      <c r="CA911" s="212"/>
      <c r="CB911" s="212"/>
      <c r="CC911" s="212"/>
      <c r="CD911" s="212"/>
      <c r="CE911" s="212"/>
      <c r="CF911" s="212"/>
      <c r="CG911" s="212"/>
      <c r="CH911" s="212"/>
      <c r="CI911" s="212"/>
      <c r="CJ911" s="212"/>
      <c r="CK911" s="212"/>
      <c r="CL911" s="212"/>
      <c r="CM911" s="212"/>
      <c r="CN911" s="212"/>
      <c r="CO911" s="212"/>
      <c r="CP911" s="212"/>
      <c r="CQ911" s="212"/>
      <c r="CR911" s="212"/>
      <c r="CS911" s="212"/>
      <c r="CT911" s="212"/>
      <c r="CU911" s="212"/>
      <c r="CV911" s="212"/>
      <c r="CW911" s="212"/>
      <c r="CX911" s="212"/>
      <c r="CY911" s="212"/>
      <c r="CZ911" s="212"/>
      <c r="DA911" s="212"/>
      <c r="DB911" s="212"/>
      <c r="DC911" s="212"/>
      <c r="DD911" s="212"/>
      <c r="DE911" s="212"/>
      <c r="DF911" s="212"/>
      <c r="DG911" s="212"/>
      <c r="DH911" s="212"/>
      <c r="DI911" s="212"/>
      <c r="DJ911" s="212"/>
      <c r="DK911" s="212"/>
      <c r="DL911" s="212"/>
      <c r="DM911" s="212"/>
      <c r="DN911" s="212"/>
      <c r="DO911" s="212"/>
      <c r="DP911" s="212"/>
      <c r="DQ911" s="212"/>
      <c r="DR911" s="212"/>
      <c r="DS911" s="212"/>
      <c r="DT911" s="212"/>
      <c r="DU911" s="212"/>
    </row>
    <row r="912" spans="39:125" hidden="1" x14ac:dyDescent="0.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c r="BI912" s="212"/>
      <c r="BJ912" s="212"/>
      <c r="BK912" s="212"/>
      <c r="BL912" s="212"/>
      <c r="BM912" s="212"/>
      <c r="BN912" s="212"/>
      <c r="BO912" s="212"/>
      <c r="BP912" s="212"/>
      <c r="BQ912" s="212"/>
      <c r="BR912" s="212"/>
      <c r="BS912" s="212"/>
      <c r="BT912" s="212"/>
      <c r="BU912" s="212"/>
      <c r="BV912" s="212"/>
      <c r="BW912" s="212"/>
      <c r="BX912" s="212"/>
      <c r="BY912" s="212"/>
      <c r="BZ912" s="212"/>
      <c r="CA912" s="212"/>
      <c r="CB912" s="212"/>
      <c r="CC912" s="212"/>
      <c r="CD912" s="212"/>
      <c r="CE912" s="212"/>
      <c r="CF912" s="212"/>
      <c r="CG912" s="212"/>
      <c r="CH912" s="212"/>
      <c r="CI912" s="212"/>
      <c r="CJ912" s="212"/>
      <c r="CK912" s="212"/>
      <c r="CL912" s="212"/>
      <c r="CM912" s="212"/>
      <c r="CN912" s="212"/>
      <c r="CO912" s="212"/>
      <c r="CP912" s="212"/>
      <c r="CQ912" s="212"/>
      <c r="CR912" s="212"/>
      <c r="CS912" s="212"/>
      <c r="CT912" s="212"/>
      <c r="CU912" s="212"/>
      <c r="CV912" s="212"/>
      <c r="CW912" s="212"/>
      <c r="CX912" s="212"/>
      <c r="CY912" s="212"/>
      <c r="CZ912" s="212"/>
      <c r="DA912" s="212"/>
      <c r="DB912" s="212"/>
      <c r="DC912" s="212"/>
      <c r="DD912" s="212"/>
      <c r="DE912" s="212"/>
      <c r="DF912" s="212"/>
      <c r="DG912" s="212"/>
      <c r="DH912" s="212"/>
      <c r="DI912" s="212"/>
      <c r="DJ912" s="212"/>
      <c r="DK912" s="212"/>
      <c r="DL912" s="212"/>
      <c r="DM912" s="212"/>
      <c r="DN912" s="212"/>
      <c r="DO912" s="212"/>
      <c r="DP912" s="212"/>
      <c r="DQ912" s="212"/>
      <c r="DR912" s="212"/>
      <c r="DS912" s="212"/>
      <c r="DT912" s="212"/>
      <c r="DU912" s="212"/>
    </row>
    <row r="913" spans="39:125" hidden="1" x14ac:dyDescent="0.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c r="BI913" s="212"/>
      <c r="BJ913" s="212"/>
      <c r="BK913" s="212"/>
      <c r="BL913" s="212"/>
      <c r="BM913" s="212"/>
      <c r="BN913" s="212"/>
      <c r="BO913" s="212"/>
      <c r="BP913" s="212"/>
      <c r="BQ913" s="212"/>
      <c r="BR913" s="212"/>
      <c r="BS913" s="212"/>
      <c r="BT913" s="212"/>
      <c r="BU913" s="212"/>
      <c r="BV913" s="212"/>
      <c r="BW913" s="212"/>
      <c r="BX913" s="212"/>
      <c r="BY913" s="212"/>
      <c r="BZ913" s="212"/>
      <c r="CA913" s="212"/>
      <c r="CB913" s="212"/>
      <c r="CC913" s="212"/>
      <c r="CD913" s="212"/>
      <c r="CE913" s="212"/>
      <c r="CF913" s="212"/>
      <c r="CG913" s="212"/>
      <c r="CH913" s="212"/>
      <c r="CI913" s="212"/>
      <c r="CJ913" s="212"/>
      <c r="CK913" s="212"/>
      <c r="CL913" s="212"/>
      <c r="CM913" s="212"/>
      <c r="CN913" s="212"/>
      <c r="CO913" s="212"/>
      <c r="CP913" s="212"/>
      <c r="CQ913" s="212"/>
      <c r="CR913" s="212"/>
      <c r="CS913" s="212"/>
      <c r="CT913" s="212"/>
      <c r="CU913" s="212"/>
      <c r="CV913" s="212"/>
      <c r="CW913" s="212"/>
      <c r="CX913" s="212"/>
      <c r="CY913" s="212"/>
      <c r="CZ913" s="212"/>
      <c r="DA913" s="212"/>
      <c r="DB913" s="212"/>
      <c r="DC913" s="212"/>
      <c r="DD913" s="212"/>
      <c r="DE913" s="212"/>
      <c r="DF913" s="212"/>
      <c r="DG913" s="212"/>
      <c r="DH913" s="212"/>
      <c r="DI913" s="212"/>
      <c r="DJ913" s="212"/>
      <c r="DK913" s="212"/>
      <c r="DL913" s="212"/>
      <c r="DM913" s="212"/>
      <c r="DN913" s="212"/>
      <c r="DO913" s="212"/>
      <c r="DP913" s="212"/>
      <c r="DQ913" s="212"/>
      <c r="DR913" s="212"/>
      <c r="DS913" s="212"/>
      <c r="DT913" s="212"/>
      <c r="DU913" s="212"/>
    </row>
    <row r="914" spans="39:125" hidden="1" x14ac:dyDescent="0.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c r="BI914" s="212"/>
      <c r="BJ914" s="212"/>
      <c r="BK914" s="212"/>
      <c r="BL914" s="212"/>
      <c r="BM914" s="212"/>
      <c r="BN914" s="212"/>
      <c r="BO914" s="212"/>
      <c r="BP914" s="212"/>
      <c r="BQ914" s="212"/>
      <c r="BR914" s="212"/>
      <c r="BS914" s="212"/>
      <c r="BT914" s="212"/>
      <c r="BU914" s="212"/>
      <c r="BV914" s="212"/>
      <c r="BW914" s="212"/>
      <c r="BX914" s="212"/>
      <c r="BY914" s="212"/>
      <c r="BZ914" s="212"/>
      <c r="CA914" s="212"/>
      <c r="CB914" s="212"/>
      <c r="CC914" s="212"/>
      <c r="CD914" s="212"/>
      <c r="CE914" s="212"/>
      <c r="CF914" s="212"/>
      <c r="CG914" s="212"/>
      <c r="CH914" s="212"/>
      <c r="CI914" s="212"/>
      <c r="CJ914" s="212"/>
      <c r="CK914" s="212"/>
      <c r="CL914" s="212"/>
      <c r="CM914" s="212"/>
      <c r="CN914" s="212"/>
      <c r="CO914" s="212"/>
      <c r="CP914" s="212"/>
      <c r="CQ914" s="212"/>
      <c r="CR914" s="212"/>
      <c r="CS914" s="212"/>
      <c r="CT914" s="212"/>
      <c r="CU914" s="212"/>
      <c r="CV914" s="212"/>
      <c r="CW914" s="212"/>
      <c r="CX914" s="212"/>
      <c r="CY914" s="212"/>
      <c r="CZ914" s="212"/>
      <c r="DA914" s="212"/>
      <c r="DB914" s="212"/>
      <c r="DC914" s="212"/>
      <c r="DD914" s="212"/>
      <c r="DE914" s="212"/>
      <c r="DF914" s="212"/>
      <c r="DG914" s="212"/>
      <c r="DH914" s="212"/>
      <c r="DI914" s="212"/>
      <c r="DJ914" s="212"/>
      <c r="DK914" s="212"/>
      <c r="DL914" s="212"/>
      <c r="DM914" s="212"/>
      <c r="DN914" s="212"/>
      <c r="DO914" s="212"/>
      <c r="DP914" s="212"/>
      <c r="DQ914" s="212"/>
      <c r="DR914" s="212"/>
      <c r="DS914" s="212"/>
      <c r="DT914" s="212"/>
      <c r="DU914" s="212"/>
    </row>
    <row r="915" spans="39:125" hidden="1" x14ac:dyDescent="0.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c r="BI915" s="212"/>
      <c r="BJ915" s="212"/>
      <c r="BK915" s="212"/>
      <c r="BL915" s="212"/>
      <c r="BM915" s="212"/>
      <c r="BN915" s="212"/>
      <c r="BO915" s="212"/>
      <c r="BP915" s="212"/>
      <c r="BQ915" s="212"/>
      <c r="BR915" s="212"/>
      <c r="BS915" s="212"/>
      <c r="BT915" s="212"/>
      <c r="BU915" s="212"/>
      <c r="BV915" s="212"/>
      <c r="BW915" s="212"/>
      <c r="BX915" s="212"/>
      <c r="BY915" s="212"/>
      <c r="BZ915" s="212"/>
      <c r="CA915" s="212"/>
      <c r="CB915" s="212"/>
      <c r="CC915" s="212"/>
      <c r="CD915" s="212"/>
      <c r="CE915" s="212"/>
      <c r="CF915" s="212"/>
      <c r="CG915" s="212"/>
      <c r="CH915" s="212"/>
      <c r="CI915" s="212"/>
      <c r="CJ915" s="212"/>
      <c r="CK915" s="212"/>
      <c r="CL915" s="212"/>
      <c r="CM915" s="212"/>
      <c r="CN915" s="212"/>
      <c r="CO915" s="212"/>
      <c r="CP915" s="212"/>
      <c r="CQ915" s="212"/>
      <c r="CR915" s="212"/>
      <c r="CS915" s="212"/>
      <c r="CT915" s="212"/>
      <c r="CU915" s="212"/>
      <c r="CV915" s="212"/>
      <c r="CW915" s="212"/>
      <c r="CX915" s="212"/>
      <c r="CY915" s="212"/>
      <c r="CZ915" s="212"/>
      <c r="DA915" s="212"/>
      <c r="DB915" s="212"/>
      <c r="DC915" s="212"/>
      <c r="DD915" s="212"/>
      <c r="DE915" s="212"/>
      <c r="DF915" s="212"/>
      <c r="DG915" s="212"/>
      <c r="DH915" s="212"/>
      <c r="DI915" s="212"/>
      <c r="DJ915" s="212"/>
      <c r="DK915" s="212"/>
      <c r="DL915" s="212"/>
      <c r="DM915" s="212"/>
      <c r="DN915" s="212"/>
      <c r="DO915" s="212"/>
      <c r="DP915" s="212"/>
      <c r="DQ915" s="212"/>
      <c r="DR915" s="212"/>
      <c r="DS915" s="212"/>
      <c r="DT915" s="212"/>
      <c r="DU915" s="212"/>
    </row>
    <row r="916" spans="39:125" hidden="1" x14ac:dyDescent="0.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c r="BI916" s="212"/>
      <c r="BJ916" s="212"/>
      <c r="BK916" s="212"/>
      <c r="BL916" s="212"/>
      <c r="BM916" s="212"/>
      <c r="BN916" s="212"/>
      <c r="BO916" s="212"/>
      <c r="BP916" s="212"/>
      <c r="BQ916" s="212"/>
      <c r="BR916" s="212"/>
      <c r="BS916" s="212"/>
      <c r="BT916" s="212"/>
      <c r="BU916" s="212"/>
      <c r="BV916" s="212"/>
      <c r="BW916" s="212"/>
      <c r="BX916" s="212"/>
      <c r="BY916" s="212"/>
      <c r="BZ916" s="212"/>
      <c r="CA916" s="212"/>
      <c r="CB916" s="212"/>
      <c r="CC916" s="212"/>
      <c r="CD916" s="212"/>
      <c r="CE916" s="212"/>
      <c r="CF916" s="212"/>
      <c r="CG916" s="212"/>
      <c r="CH916" s="212"/>
      <c r="CI916" s="212"/>
      <c r="CJ916" s="212"/>
      <c r="CK916" s="212"/>
      <c r="CL916" s="212"/>
      <c r="CM916" s="212"/>
      <c r="CN916" s="212"/>
      <c r="CO916" s="212"/>
      <c r="CP916" s="212"/>
      <c r="CQ916" s="212"/>
      <c r="CR916" s="212"/>
      <c r="CS916" s="212"/>
      <c r="CT916" s="212"/>
      <c r="CU916" s="212"/>
      <c r="CV916" s="212"/>
      <c r="CW916" s="212"/>
      <c r="CX916" s="212"/>
      <c r="CY916" s="212"/>
      <c r="CZ916" s="212"/>
      <c r="DA916" s="212"/>
      <c r="DB916" s="212"/>
      <c r="DC916" s="212"/>
      <c r="DD916" s="212"/>
      <c r="DE916" s="212"/>
      <c r="DF916" s="212"/>
      <c r="DG916" s="212"/>
      <c r="DH916" s="212"/>
      <c r="DI916" s="212"/>
      <c r="DJ916" s="212"/>
      <c r="DK916" s="212"/>
      <c r="DL916" s="212"/>
      <c r="DM916" s="212"/>
      <c r="DN916" s="212"/>
      <c r="DO916" s="212"/>
      <c r="DP916" s="212"/>
      <c r="DQ916" s="212"/>
      <c r="DR916" s="212"/>
      <c r="DS916" s="212"/>
      <c r="DT916" s="212"/>
      <c r="DU916" s="212"/>
    </row>
    <row r="917" spans="39:125" hidden="1" x14ac:dyDescent="0.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c r="BI917" s="212"/>
      <c r="BJ917" s="212"/>
      <c r="BK917" s="212"/>
      <c r="BL917" s="212"/>
      <c r="BM917" s="212"/>
      <c r="BN917" s="212"/>
      <c r="BO917" s="212"/>
      <c r="BP917" s="212"/>
      <c r="BQ917" s="212"/>
      <c r="BR917" s="212"/>
      <c r="BS917" s="212"/>
      <c r="BT917" s="212"/>
      <c r="BU917" s="212"/>
      <c r="BV917" s="212"/>
      <c r="BW917" s="212"/>
      <c r="BX917" s="212"/>
      <c r="BY917" s="212"/>
      <c r="BZ917" s="212"/>
      <c r="CA917" s="212"/>
      <c r="CB917" s="212"/>
      <c r="CC917" s="212"/>
      <c r="CD917" s="212"/>
      <c r="CE917" s="212"/>
      <c r="CF917" s="212"/>
      <c r="CG917" s="212"/>
      <c r="CH917" s="212"/>
      <c r="CI917" s="212"/>
      <c r="CJ917" s="212"/>
      <c r="CK917" s="212"/>
      <c r="CL917" s="212"/>
      <c r="CM917" s="212"/>
      <c r="CN917" s="212"/>
      <c r="CO917" s="212"/>
      <c r="CP917" s="212"/>
      <c r="CQ917" s="212"/>
      <c r="CR917" s="212"/>
      <c r="CS917" s="212"/>
      <c r="CT917" s="212"/>
      <c r="CU917" s="212"/>
      <c r="CV917" s="212"/>
      <c r="CW917" s="212"/>
      <c r="CX917" s="212"/>
      <c r="CY917" s="212"/>
      <c r="CZ917" s="212"/>
      <c r="DA917" s="212"/>
      <c r="DB917" s="212"/>
      <c r="DC917" s="212"/>
      <c r="DD917" s="212"/>
      <c r="DE917" s="212"/>
      <c r="DF917" s="212"/>
      <c r="DG917" s="212"/>
      <c r="DH917" s="212"/>
      <c r="DI917" s="212"/>
      <c r="DJ917" s="212"/>
      <c r="DK917" s="212"/>
      <c r="DL917" s="212"/>
      <c r="DM917" s="212"/>
      <c r="DN917" s="212"/>
      <c r="DO917" s="212"/>
      <c r="DP917" s="212"/>
      <c r="DQ917" s="212"/>
      <c r="DR917" s="212"/>
      <c r="DS917" s="212"/>
      <c r="DT917" s="212"/>
      <c r="DU917" s="212"/>
    </row>
    <row r="918" spans="39:125" hidden="1" x14ac:dyDescent="0.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c r="BI918" s="212"/>
      <c r="BJ918" s="212"/>
      <c r="BK918" s="212"/>
      <c r="BL918" s="212"/>
      <c r="BM918" s="212"/>
      <c r="BN918" s="212"/>
      <c r="BO918" s="212"/>
      <c r="BP918" s="212"/>
      <c r="BQ918" s="212"/>
      <c r="BR918" s="212"/>
      <c r="BS918" s="212"/>
      <c r="BT918" s="212"/>
      <c r="BU918" s="212"/>
      <c r="BV918" s="212"/>
      <c r="BW918" s="212"/>
      <c r="BX918" s="212"/>
      <c r="BY918" s="212"/>
      <c r="BZ918" s="212"/>
      <c r="CA918" s="212"/>
      <c r="CB918" s="212"/>
      <c r="CC918" s="212"/>
      <c r="CD918" s="212"/>
      <c r="CE918" s="212"/>
      <c r="CF918" s="212"/>
      <c r="CG918" s="212"/>
      <c r="CH918" s="212"/>
      <c r="CI918" s="212"/>
      <c r="CJ918" s="212"/>
      <c r="CK918" s="212"/>
      <c r="CL918" s="212"/>
      <c r="CM918" s="212"/>
      <c r="CN918" s="212"/>
      <c r="CO918" s="212"/>
      <c r="CP918" s="212"/>
      <c r="CQ918" s="212"/>
      <c r="CR918" s="212"/>
      <c r="CS918" s="212"/>
      <c r="CT918" s="212"/>
      <c r="CU918" s="212"/>
      <c r="CV918" s="212"/>
      <c r="CW918" s="212"/>
      <c r="CX918" s="212"/>
      <c r="CY918" s="212"/>
      <c r="CZ918" s="212"/>
      <c r="DA918" s="212"/>
      <c r="DB918" s="212"/>
      <c r="DC918" s="212"/>
      <c r="DD918" s="212"/>
      <c r="DE918" s="212"/>
      <c r="DF918" s="212"/>
      <c r="DG918" s="212"/>
      <c r="DH918" s="212"/>
      <c r="DI918" s="212"/>
      <c r="DJ918" s="212"/>
      <c r="DK918" s="212"/>
      <c r="DL918" s="212"/>
      <c r="DM918" s="212"/>
      <c r="DN918" s="212"/>
      <c r="DO918" s="212"/>
      <c r="DP918" s="212"/>
      <c r="DQ918" s="212"/>
      <c r="DR918" s="212"/>
      <c r="DS918" s="212"/>
      <c r="DT918" s="212"/>
      <c r="DU918" s="212"/>
    </row>
    <row r="919" spans="39:125" hidden="1" x14ac:dyDescent="0.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c r="BI919" s="212"/>
      <c r="BJ919" s="212"/>
      <c r="BK919" s="212"/>
      <c r="BL919" s="212"/>
      <c r="BM919" s="212"/>
      <c r="BN919" s="212"/>
      <c r="BO919" s="212"/>
      <c r="BP919" s="212"/>
      <c r="BQ919" s="212"/>
      <c r="BR919" s="212"/>
      <c r="BS919" s="212"/>
      <c r="BT919" s="212"/>
      <c r="BU919" s="212"/>
      <c r="BV919" s="212"/>
      <c r="BW919" s="212"/>
      <c r="BX919" s="212"/>
      <c r="BY919" s="212"/>
      <c r="BZ919" s="212"/>
      <c r="CA919" s="212"/>
      <c r="CB919" s="212"/>
      <c r="CC919" s="212"/>
      <c r="CD919" s="212"/>
      <c r="CE919" s="212"/>
      <c r="CF919" s="212"/>
      <c r="CG919" s="212"/>
      <c r="CH919" s="212"/>
      <c r="CI919" s="212"/>
      <c r="CJ919" s="212"/>
      <c r="CK919" s="212"/>
      <c r="CL919" s="212"/>
      <c r="CM919" s="212"/>
      <c r="CN919" s="212"/>
      <c r="CO919" s="212"/>
      <c r="CP919" s="212"/>
      <c r="CQ919" s="212"/>
      <c r="CR919" s="212"/>
      <c r="CS919" s="212"/>
      <c r="CT919" s="212"/>
      <c r="CU919" s="212"/>
      <c r="CV919" s="212"/>
      <c r="CW919" s="212"/>
      <c r="CX919" s="212"/>
      <c r="CY919" s="212"/>
      <c r="CZ919" s="212"/>
      <c r="DA919" s="212"/>
      <c r="DB919" s="212"/>
      <c r="DC919" s="212"/>
      <c r="DD919" s="212"/>
      <c r="DE919" s="212"/>
      <c r="DF919" s="212"/>
      <c r="DG919" s="212"/>
      <c r="DH919" s="212"/>
      <c r="DI919" s="212"/>
      <c r="DJ919" s="212"/>
      <c r="DK919" s="212"/>
      <c r="DL919" s="212"/>
      <c r="DM919" s="212"/>
      <c r="DN919" s="212"/>
      <c r="DO919" s="212"/>
      <c r="DP919" s="212"/>
      <c r="DQ919" s="212"/>
      <c r="DR919" s="212"/>
      <c r="DS919" s="212"/>
      <c r="DT919" s="212"/>
      <c r="DU919" s="212"/>
    </row>
    <row r="920" spans="39:125" hidden="1" x14ac:dyDescent="0.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c r="BI920" s="212"/>
      <c r="BJ920" s="212"/>
      <c r="BK920" s="212"/>
      <c r="BL920" s="212"/>
      <c r="BM920" s="212"/>
      <c r="BN920" s="212"/>
      <c r="BO920" s="212"/>
      <c r="BP920" s="212"/>
      <c r="BQ920" s="212"/>
      <c r="BR920" s="212"/>
      <c r="BS920" s="212"/>
      <c r="BT920" s="212"/>
      <c r="BU920" s="212"/>
      <c r="BV920" s="212"/>
      <c r="BW920" s="212"/>
      <c r="BX920" s="212"/>
      <c r="BY920" s="212"/>
      <c r="BZ920" s="212"/>
      <c r="CA920" s="212"/>
      <c r="CB920" s="212"/>
      <c r="CC920" s="212"/>
      <c r="CD920" s="212"/>
      <c r="CE920" s="212"/>
      <c r="CF920" s="212"/>
      <c r="CG920" s="212"/>
      <c r="CH920" s="212"/>
      <c r="CI920" s="212"/>
      <c r="CJ920" s="212"/>
      <c r="CK920" s="212"/>
      <c r="CL920" s="212"/>
      <c r="CM920" s="212"/>
      <c r="CN920" s="212"/>
      <c r="CO920" s="212"/>
      <c r="CP920" s="212"/>
      <c r="CQ920" s="212"/>
      <c r="CR920" s="212"/>
      <c r="CS920" s="212"/>
      <c r="CT920" s="212"/>
      <c r="CU920" s="212"/>
      <c r="CV920" s="212"/>
      <c r="CW920" s="212"/>
      <c r="CX920" s="212"/>
      <c r="CY920" s="212"/>
      <c r="CZ920" s="212"/>
      <c r="DA920" s="212"/>
      <c r="DB920" s="212"/>
      <c r="DC920" s="212"/>
      <c r="DD920" s="212"/>
      <c r="DE920" s="212"/>
      <c r="DF920" s="212"/>
      <c r="DG920" s="212"/>
      <c r="DH920" s="212"/>
      <c r="DI920" s="212"/>
      <c r="DJ920" s="212"/>
      <c r="DK920" s="212"/>
      <c r="DL920" s="212"/>
      <c r="DM920" s="212"/>
      <c r="DN920" s="212"/>
      <c r="DO920" s="212"/>
      <c r="DP920" s="212"/>
      <c r="DQ920" s="212"/>
      <c r="DR920" s="212"/>
      <c r="DS920" s="212"/>
      <c r="DT920" s="212"/>
      <c r="DU920" s="212"/>
    </row>
    <row r="921" spans="39:125" hidden="1" x14ac:dyDescent="0.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c r="BI921" s="212"/>
      <c r="BJ921" s="212"/>
      <c r="BK921" s="212"/>
      <c r="BL921" s="212"/>
      <c r="BM921" s="212"/>
      <c r="BN921" s="212"/>
      <c r="BO921" s="212"/>
      <c r="BP921" s="212"/>
      <c r="BQ921" s="212"/>
      <c r="BR921" s="212"/>
      <c r="BS921" s="212"/>
      <c r="BT921" s="212"/>
      <c r="BU921" s="212"/>
      <c r="BV921" s="212"/>
      <c r="BW921" s="212"/>
      <c r="BX921" s="212"/>
      <c r="BY921" s="212"/>
      <c r="BZ921" s="212"/>
      <c r="CA921" s="212"/>
      <c r="CB921" s="212"/>
      <c r="CC921" s="212"/>
      <c r="CD921" s="212"/>
      <c r="CE921" s="212"/>
      <c r="CF921" s="212"/>
      <c r="CG921" s="212"/>
      <c r="CH921" s="212"/>
      <c r="CI921" s="212"/>
      <c r="CJ921" s="212"/>
      <c r="CK921" s="212"/>
      <c r="CL921" s="212"/>
      <c r="CM921" s="212"/>
      <c r="CN921" s="212"/>
      <c r="CO921" s="212"/>
      <c r="CP921" s="212"/>
      <c r="CQ921" s="212"/>
      <c r="CR921" s="212"/>
      <c r="CS921" s="212"/>
      <c r="CT921" s="212"/>
      <c r="CU921" s="212"/>
      <c r="CV921" s="212"/>
      <c r="CW921" s="212"/>
      <c r="CX921" s="212"/>
      <c r="CY921" s="212"/>
      <c r="CZ921" s="212"/>
      <c r="DA921" s="212"/>
      <c r="DB921" s="212"/>
      <c r="DC921" s="212"/>
      <c r="DD921" s="212"/>
      <c r="DE921" s="212"/>
      <c r="DF921" s="212"/>
      <c r="DG921" s="212"/>
      <c r="DH921" s="212"/>
      <c r="DI921" s="212"/>
      <c r="DJ921" s="212"/>
      <c r="DK921" s="212"/>
      <c r="DL921" s="212"/>
      <c r="DM921" s="212"/>
      <c r="DN921" s="212"/>
      <c r="DO921" s="212"/>
      <c r="DP921" s="212"/>
      <c r="DQ921" s="212"/>
      <c r="DR921" s="212"/>
      <c r="DS921" s="212"/>
      <c r="DT921" s="212"/>
      <c r="DU921" s="212"/>
    </row>
    <row r="922" spans="39:125" hidden="1" x14ac:dyDescent="0.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c r="BI922" s="212"/>
      <c r="BJ922" s="212"/>
      <c r="BK922" s="212"/>
      <c r="BL922" s="212"/>
      <c r="BM922" s="212"/>
      <c r="BN922" s="212"/>
      <c r="BO922" s="212"/>
      <c r="BP922" s="212"/>
      <c r="BQ922" s="212"/>
      <c r="BR922" s="212"/>
      <c r="BS922" s="212"/>
      <c r="BT922" s="212"/>
      <c r="BU922" s="212"/>
      <c r="BV922" s="212"/>
      <c r="BW922" s="212"/>
      <c r="BX922" s="212"/>
      <c r="BY922" s="212"/>
      <c r="BZ922" s="212"/>
      <c r="CA922" s="212"/>
      <c r="CB922" s="212"/>
      <c r="CC922" s="212"/>
      <c r="CD922" s="212"/>
      <c r="CE922" s="212"/>
      <c r="CF922" s="212"/>
      <c r="CG922" s="212"/>
      <c r="CH922" s="212"/>
      <c r="CI922" s="212"/>
      <c r="CJ922" s="212"/>
      <c r="CK922" s="212"/>
      <c r="CL922" s="212"/>
      <c r="CM922" s="212"/>
      <c r="CN922" s="212"/>
      <c r="CO922" s="212"/>
      <c r="CP922" s="212"/>
      <c r="CQ922" s="212"/>
      <c r="CR922" s="212"/>
      <c r="CS922" s="212"/>
      <c r="CT922" s="212"/>
      <c r="CU922" s="212"/>
      <c r="CV922" s="212"/>
      <c r="CW922" s="212"/>
      <c r="CX922" s="212"/>
      <c r="CY922" s="212"/>
      <c r="CZ922" s="212"/>
      <c r="DA922" s="212"/>
      <c r="DB922" s="212"/>
      <c r="DC922" s="212"/>
      <c r="DD922" s="212"/>
      <c r="DE922" s="212"/>
      <c r="DF922" s="212"/>
      <c r="DG922" s="212"/>
      <c r="DH922" s="212"/>
      <c r="DI922" s="212"/>
      <c r="DJ922" s="212"/>
      <c r="DK922" s="212"/>
      <c r="DL922" s="212"/>
      <c r="DM922" s="212"/>
      <c r="DN922" s="212"/>
      <c r="DO922" s="212"/>
      <c r="DP922" s="212"/>
      <c r="DQ922" s="212"/>
      <c r="DR922" s="212"/>
      <c r="DS922" s="212"/>
      <c r="DT922" s="212"/>
      <c r="DU922" s="212"/>
    </row>
    <row r="923" spans="39:125" hidden="1" x14ac:dyDescent="0.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c r="BI923" s="212"/>
      <c r="BJ923" s="212"/>
      <c r="BK923" s="212"/>
      <c r="BL923" s="212"/>
      <c r="BM923" s="212"/>
      <c r="BN923" s="212"/>
      <c r="BO923" s="212"/>
      <c r="BP923" s="212"/>
      <c r="BQ923" s="212"/>
      <c r="BR923" s="212"/>
      <c r="BS923" s="212"/>
      <c r="BT923" s="212"/>
      <c r="BU923" s="212"/>
      <c r="BV923" s="212"/>
      <c r="BW923" s="212"/>
      <c r="BX923" s="212"/>
      <c r="BY923" s="212"/>
      <c r="BZ923" s="212"/>
      <c r="CA923" s="212"/>
      <c r="CB923" s="212"/>
      <c r="CC923" s="212"/>
      <c r="CD923" s="212"/>
      <c r="CE923" s="212"/>
      <c r="CF923" s="212"/>
      <c r="CG923" s="212"/>
      <c r="CH923" s="212"/>
      <c r="CI923" s="212"/>
      <c r="CJ923" s="212"/>
      <c r="CK923" s="212"/>
      <c r="CL923" s="212"/>
      <c r="CM923" s="212"/>
      <c r="CN923" s="212"/>
      <c r="CO923" s="212"/>
      <c r="CP923" s="212"/>
      <c r="CQ923" s="212"/>
      <c r="CR923" s="212"/>
      <c r="CS923" s="212"/>
      <c r="CT923" s="212"/>
      <c r="CU923" s="212"/>
      <c r="CV923" s="212"/>
      <c r="CW923" s="212"/>
      <c r="CX923" s="212"/>
      <c r="CY923" s="212"/>
      <c r="CZ923" s="212"/>
      <c r="DA923" s="212"/>
      <c r="DB923" s="212"/>
      <c r="DC923" s="212"/>
      <c r="DD923" s="212"/>
      <c r="DE923" s="212"/>
      <c r="DF923" s="212"/>
      <c r="DG923" s="212"/>
      <c r="DH923" s="212"/>
      <c r="DI923" s="212"/>
      <c r="DJ923" s="212"/>
      <c r="DK923" s="212"/>
      <c r="DL923" s="212"/>
      <c r="DM923" s="212"/>
      <c r="DN923" s="212"/>
      <c r="DO923" s="212"/>
      <c r="DP923" s="212"/>
      <c r="DQ923" s="212"/>
      <c r="DR923" s="212"/>
      <c r="DS923" s="212"/>
      <c r="DT923" s="212"/>
      <c r="DU923" s="212"/>
    </row>
    <row r="924" spans="39:125" hidden="1" x14ac:dyDescent="0.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c r="BI924" s="212"/>
      <c r="BJ924" s="212"/>
      <c r="BK924" s="212"/>
      <c r="BL924" s="212"/>
      <c r="BM924" s="212"/>
      <c r="BN924" s="212"/>
      <c r="BO924" s="212"/>
      <c r="BP924" s="212"/>
      <c r="BQ924" s="212"/>
      <c r="BR924" s="212"/>
      <c r="BS924" s="212"/>
      <c r="BT924" s="212"/>
      <c r="BU924" s="212"/>
      <c r="BV924" s="212"/>
      <c r="BW924" s="212"/>
      <c r="BX924" s="212"/>
      <c r="BY924" s="212"/>
      <c r="BZ924" s="212"/>
      <c r="CA924" s="212"/>
      <c r="CB924" s="212"/>
      <c r="CC924" s="212"/>
      <c r="CD924" s="212"/>
      <c r="CE924" s="212"/>
      <c r="CF924" s="212"/>
      <c r="CG924" s="212"/>
      <c r="CH924" s="212"/>
      <c r="CI924" s="212"/>
      <c r="CJ924" s="212"/>
      <c r="CK924" s="212"/>
      <c r="CL924" s="212"/>
      <c r="CM924" s="212"/>
      <c r="CN924" s="212"/>
      <c r="CO924" s="212"/>
      <c r="CP924" s="212"/>
      <c r="CQ924" s="212"/>
      <c r="CR924" s="212"/>
      <c r="CS924" s="212"/>
      <c r="CT924" s="212"/>
      <c r="CU924" s="212"/>
      <c r="CV924" s="212"/>
      <c r="CW924" s="212"/>
      <c r="CX924" s="212"/>
      <c r="CY924" s="212"/>
      <c r="CZ924" s="212"/>
      <c r="DA924" s="212"/>
      <c r="DB924" s="212"/>
      <c r="DC924" s="212"/>
      <c r="DD924" s="212"/>
      <c r="DE924" s="212"/>
      <c r="DF924" s="212"/>
      <c r="DG924" s="212"/>
      <c r="DH924" s="212"/>
      <c r="DI924" s="212"/>
      <c r="DJ924" s="212"/>
      <c r="DK924" s="212"/>
      <c r="DL924" s="212"/>
      <c r="DM924" s="212"/>
      <c r="DN924" s="212"/>
      <c r="DO924" s="212"/>
      <c r="DP924" s="212"/>
      <c r="DQ924" s="212"/>
      <c r="DR924" s="212"/>
      <c r="DS924" s="212"/>
      <c r="DT924" s="212"/>
      <c r="DU924" s="212"/>
    </row>
    <row r="925" spans="39:125" hidden="1" x14ac:dyDescent="0.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c r="BI925" s="212"/>
      <c r="BJ925" s="212"/>
      <c r="BK925" s="212"/>
      <c r="BL925" s="212"/>
      <c r="BM925" s="212"/>
      <c r="BN925" s="212"/>
      <c r="BO925" s="212"/>
      <c r="BP925" s="212"/>
      <c r="BQ925" s="212"/>
      <c r="BR925" s="212"/>
      <c r="BS925" s="212"/>
      <c r="BT925" s="212"/>
      <c r="BU925" s="212"/>
      <c r="BV925" s="212"/>
      <c r="BW925" s="212"/>
      <c r="BX925" s="212"/>
      <c r="BY925" s="212"/>
      <c r="BZ925" s="212"/>
      <c r="CA925" s="212"/>
      <c r="CB925" s="212"/>
      <c r="CC925" s="212"/>
      <c r="CD925" s="212"/>
      <c r="CE925" s="212"/>
      <c r="CF925" s="212"/>
      <c r="CG925" s="212"/>
      <c r="CH925" s="212"/>
      <c r="CI925" s="212"/>
      <c r="CJ925" s="212"/>
      <c r="CK925" s="212"/>
      <c r="CL925" s="212"/>
      <c r="CM925" s="212"/>
      <c r="CN925" s="212"/>
      <c r="CO925" s="212"/>
      <c r="CP925" s="212"/>
      <c r="CQ925" s="212"/>
      <c r="CR925" s="212"/>
      <c r="CS925" s="212"/>
      <c r="CT925" s="212"/>
      <c r="CU925" s="212"/>
      <c r="CV925" s="212"/>
      <c r="CW925" s="212"/>
      <c r="CX925" s="212"/>
      <c r="CY925" s="212"/>
      <c r="CZ925" s="212"/>
      <c r="DA925" s="212"/>
      <c r="DB925" s="212"/>
      <c r="DC925" s="212"/>
      <c r="DD925" s="212"/>
      <c r="DE925" s="212"/>
      <c r="DF925" s="212"/>
      <c r="DG925" s="212"/>
      <c r="DH925" s="212"/>
      <c r="DI925" s="212"/>
      <c r="DJ925" s="212"/>
      <c r="DK925" s="212"/>
      <c r="DL925" s="212"/>
      <c r="DM925" s="212"/>
      <c r="DN925" s="212"/>
      <c r="DO925" s="212"/>
      <c r="DP925" s="212"/>
      <c r="DQ925" s="212"/>
      <c r="DR925" s="212"/>
      <c r="DS925" s="212"/>
      <c r="DT925" s="212"/>
      <c r="DU925" s="212"/>
    </row>
    <row r="926" spans="39:125" hidden="1" x14ac:dyDescent="0.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c r="BI926" s="212"/>
      <c r="BJ926" s="212"/>
      <c r="BK926" s="212"/>
      <c r="BL926" s="212"/>
      <c r="BM926" s="212"/>
      <c r="BN926" s="212"/>
      <c r="BO926" s="212"/>
      <c r="BP926" s="212"/>
      <c r="BQ926" s="212"/>
      <c r="BR926" s="212"/>
      <c r="BS926" s="212"/>
      <c r="BT926" s="212"/>
      <c r="BU926" s="212"/>
      <c r="BV926" s="212"/>
      <c r="BW926" s="212"/>
      <c r="BX926" s="212"/>
      <c r="BY926" s="212"/>
      <c r="BZ926" s="212"/>
      <c r="CA926" s="212"/>
      <c r="CB926" s="212"/>
      <c r="CC926" s="212"/>
      <c r="CD926" s="212"/>
      <c r="CE926" s="212"/>
      <c r="CF926" s="212"/>
      <c r="CG926" s="212"/>
      <c r="CH926" s="212"/>
      <c r="CI926" s="212"/>
      <c r="CJ926" s="212"/>
      <c r="CK926" s="212"/>
      <c r="CL926" s="212"/>
      <c r="CM926" s="212"/>
      <c r="CN926" s="212"/>
      <c r="CO926" s="212"/>
      <c r="CP926" s="212"/>
      <c r="CQ926" s="212"/>
      <c r="CR926" s="212"/>
      <c r="CS926" s="212"/>
      <c r="CT926" s="212"/>
      <c r="CU926" s="212"/>
      <c r="CV926" s="212"/>
      <c r="CW926" s="212"/>
      <c r="CX926" s="212"/>
      <c r="CY926" s="212"/>
      <c r="CZ926" s="212"/>
      <c r="DA926" s="212"/>
      <c r="DB926" s="212"/>
      <c r="DC926" s="212"/>
      <c r="DD926" s="212"/>
      <c r="DE926" s="212"/>
      <c r="DF926" s="212"/>
      <c r="DG926" s="212"/>
      <c r="DH926" s="212"/>
      <c r="DI926" s="212"/>
      <c r="DJ926" s="212"/>
      <c r="DK926" s="212"/>
      <c r="DL926" s="212"/>
      <c r="DM926" s="212"/>
      <c r="DN926" s="212"/>
      <c r="DO926" s="212"/>
      <c r="DP926" s="212"/>
      <c r="DQ926" s="212"/>
      <c r="DR926" s="212"/>
      <c r="DS926" s="212"/>
      <c r="DT926" s="212"/>
      <c r="DU926" s="212"/>
    </row>
    <row r="927" spans="39:125" hidden="1" x14ac:dyDescent="0.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c r="BI927" s="212"/>
      <c r="BJ927" s="212"/>
      <c r="BK927" s="212"/>
      <c r="BL927" s="212"/>
      <c r="BM927" s="212"/>
      <c r="BN927" s="212"/>
      <c r="BO927" s="212"/>
      <c r="BP927" s="212"/>
      <c r="BQ927" s="212"/>
      <c r="BR927" s="212"/>
      <c r="BS927" s="212"/>
      <c r="BT927" s="212"/>
      <c r="BU927" s="212"/>
      <c r="BV927" s="212"/>
      <c r="BW927" s="212"/>
      <c r="BX927" s="212"/>
      <c r="BY927" s="212"/>
      <c r="BZ927" s="212"/>
      <c r="CA927" s="212"/>
      <c r="CB927" s="212"/>
      <c r="CC927" s="212"/>
      <c r="CD927" s="212"/>
      <c r="CE927" s="212"/>
      <c r="CF927" s="212"/>
      <c r="CG927" s="212"/>
      <c r="CH927" s="212"/>
      <c r="CI927" s="212"/>
      <c r="CJ927" s="212"/>
      <c r="CK927" s="212"/>
      <c r="CL927" s="212"/>
      <c r="CM927" s="212"/>
      <c r="CN927" s="212"/>
      <c r="CO927" s="212"/>
      <c r="CP927" s="212"/>
      <c r="CQ927" s="212"/>
      <c r="CR927" s="212"/>
      <c r="CS927" s="212"/>
      <c r="CT927" s="212"/>
      <c r="CU927" s="212"/>
      <c r="CV927" s="212"/>
      <c r="CW927" s="212"/>
      <c r="CX927" s="212"/>
      <c r="CY927" s="212"/>
      <c r="CZ927" s="212"/>
      <c r="DA927" s="212"/>
      <c r="DB927" s="212"/>
      <c r="DC927" s="212"/>
      <c r="DD927" s="212"/>
      <c r="DE927" s="212"/>
      <c r="DF927" s="212"/>
      <c r="DG927" s="212"/>
      <c r="DH927" s="212"/>
      <c r="DI927" s="212"/>
      <c r="DJ927" s="212"/>
      <c r="DK927" s="212"/>
      <c r="DL927" s="212"/>
      <c r="DM927" s="212"/>
      <c r="DN927" s="212"/>
      <c r="DO927" s="212"/>
      <c r="DP927" s="212"/>
      <c r="DQ927" s="212"/>
      <c r="DR927" s="212"/>
      <c r="DS927" s="212"/>
      <c r="DT927" s="212"/>
      <c r="DU927" s="212"/>
    </row>
    <row r="928" spans="39:125" hidden="1" x14ac:dyDescent="0.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c r="BI928" s="212"/>
      <c r="BJ928" s="212"/>
      <c r="BK928" s="212"/>
      <c r="BL928" s="212"/>
      <c r="BM928" s="212"/>
      <c r="BN928" s="212"/>
      <c r="BO928" s="212"/>
      <c r="BP928" s="212"/>
      <c r="BQ928" s="212"/>
      <c r="BR928" s="212"/>
      <c r="BS928" s="212"/>
      <c r="BT928" s="212"/>
      <c r="BU928" s="212"/>
      <c r="BV928" s="212"/>
      <c r="BW928" s="212"/>
      <c r="BX928" s="212"/>
      <c r="BY928" s="212"/>
      <c r="BZ928" s="212"/>
      <c r="CA928" s="212"/>
      <c r="CB928" s="212"/>
      <c r="CC928" s="212"/>
      <c r="CD928" s="212"/>
      <c r="CE928" s="212"/>
      <c r="CF928" s="212"/>
      <c r="CG928" s="212"/>
      <c r="CH928" s="212"/>
      <c r="CI928" s="212"/>
      <c r="CJ928" s="212"/>
      <c r="CK928" s="212"/>
      <c r="CL928" s="212"/>
      <c r="CM928" s="212"/>
      <c r="CN928" s="212"/>
      <c r="CO928" s="212"/>
      <c r="CP928" s="212"/>
      <c r="CQ928" s="212"/>
      <c r="CR928" s="212"/>
      <c r="CS928" s="212"/>
      <c r="CT928" s="212"/>
      <c r="CU928" s="212"/>
      <c r="CV928" s="212"/>
      <c r="CW928" s="212"/>
      <c r="CX928" s="212"/>
      <c r="CY928" s="212"/>
      <c r="CZ928" s="212"/>
      <c r="DA928" s="212"/>
      <c r="DB928" s="212"/>
      <c r="DC928" s="212"/>
      <c r="DD928" s="212"/>
      <c r="DE928" s="212"/>
      <c r="DF928" s="212"/>
      <c r="DG928" s="212"/>
      <c r="DH928" s="212"/>
      <c r="DI928" s="212"/>
      <c r="DJ928" s="212"/>
      <c r="DK928" s="212"/>
      <c r="DL928" s="212"/>
      <c r="DM928" s="212"/>
      <c r="DN928" s="212"/>
      <c r="DO928" s="212"/>
      <c r="DP928" s="212"/>
      <c r="DQ928" s="212"/>
      <c r="DR928" s="212"/>
      <c r="DS928" s="212"/>
      <c r="DT928" s="212"/>
      <c r="DU928" s="212"/>
    </row>
    <row r="929" spans="39:125" hidden="1" x14ac:dyDescent="0.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c r="BI929" s="212"/>
      <c r="BJ929" s="212"/>
      <c r="BK929" s="212"/>
      <c r="BL929" s="212"/>
      <c r="BM929" s="212"/>
      <c r="BN929" s="212"/>
      <c r="BO929" s="212"/>
      <c r="BP929" s="212"/>
      <c r="BQ929" s="212"/>
      <c r="BR929" s="212"/>
      <c r="BS929" s="212"/>
      <c r="BT929" s="212"/>
      <c r="BU929" s="212"/>
      <c r="BV929" s="212"/>
      <c r="BW929" s="212"/>
      <c r="BX929" s="212"/>
      <c r="BY929" s="212"/>
      <c r="BZ929" s="212"/>
      <c r="CA929" s="212"/>
      <c r="CB929" s="212"/>
      <c r="CC929" s="212"/>
      <c r="CD929" s="212"/>
      <c r="CE929" s="212"/>
      <c r="CF929" s="212"/>
      <c r="CG929" s="212"/>
      <c r="CH929" s="212"/>
      <c r="CI929" s="212"/>
      <c r="CJ929" s="212"/>
      <c r="CK929" s="212"/>
      <c r="CL929" s="212"/>
      <c r="CM929" s="212"/>
      <c r="CN929" s="212"/>
      <c r="CO929" s="212"/>
      <c r="CP929" s="212"/>
      <c r="CQ929" s="212"/>
      <c r="CR929" s="212"/>
      <c r="CS929" s="212"/>
      <c r="CT929" s="212"/>
      <c r="CU929" s="212"/>
      <c r="CV929" s="212"/>
      <c r="CW929" s="212"/>
      <c r="CX929" s="212"/>
      <c r="CY929" s="212"/>
      <c r="CZ929" s="212"/>
      <c r="DA929" s="212"/>
      <c r="DB929" s="212"/>
      <c r="DC929" s="212"/>
      <c r="DD929" s="212"/>
      <c r="DE929" s="212"/>
      <c r="DF929" s="212"/>
      <c r="DG929" s="212"/>
      <c r="DH929" s="212"/>
      <c r="DI929" s="212"/>
      <c r="DJ929" s="212"/>
      <c r="DK929" s="212"/>
      <c r="DL929" s="212"/>
      <c r="DM929" s="212"/>
      <c r="DN929" s="212"/>
      <c r="DO929" s="212"/>
      <c r="DP929" s="212"/>
      <c r="DQ929" s="212"/>
      <c r="DR929" s="212"/>
      <c r="DS929" s="212"/>
      <c r="DT929" s="212"/>
      <c r="DU929" s="212"/>
    </row>
    <row r="930" spans="39:125" hidden="1" x14ac:dyDescent="0.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c r="BI930" s="212"/>
      <c r="BJ930" s="212"/>
      <c r="BK930" s="212"/>
      <c r="BL930" s="212"/>
      <c r="BM930" s="212"/>
      <c r="BN930" s="212"/>
      <c r="BO930" s="212"/>
      <c r="BP930" s="212"/>
      <c r="BQ930" s="212"/>
      <c r="BR930" s="212"/>
      <c r="BS930" s="212"/>
      <c r="BT930" s="212"/>
      <c r="BU930" s="212"/>
      <c r="BV930" s="212"/>
      <c r="BW930" s="212"/>
      <c r="BX930" s="212"/>
      <c r="BY930" s="212"/>
      <c r="BZ930" s="212"/>
      <c r="CA930" s="212"/>
      <c r="CB930" s="212"/>
      <c r="CC930" s="212"/>
      <c r="CD930" s="212"/>
      <c r="CE930" s="212"/>
      <c r="CF930" s="212"/>
      <c r="CG930" s="212"/>
      <c r="CH930" s="212"/>
      <c r="CI930" s="212"/>
      <c r="CJ930" s="212"/>
      <c r="CK930" s="212"/>
      <c r="CL930" s="212"/>
      <c r="CM930" s="212"/>
      <c r="CN930" s="212"/>
      <c r="CO930" s="212"/>
      <c r="CP930" s="212"/>
      <c r="CQ930" s="212"/>
      <c r="CR930" s="212"/>
      <c r="CS930" s="212"/>
      <c r="CT930" s="212"/>
      <c r="CU930" s="212"/>
      <c r="CV930" s="212"/>
      <c r="CW930" s="212"/>
      <c r="CX930" s="212"/>
      <c r="CY930" s="212"/>
      <c r="CZ930" s="212"/>
      <c r="DA930" s="212"/>
      <c r="DB930" s="212"/>
      <c r="DC930" s="212"/>
      <c r="DD930" s="212"/>
      <c r="DE930" s="212"/>
      <c r="DF930" s="212"/>
      <c r="DG930" s="212"/>
      <c r="DH930" s="212"/>
      <c r="DI930" s="212"/>
      <c r="DJ930" s="212"/>
      <c r="DK930" s="212"/>
      <c r="DL930" s="212"/>
      <c r="DM930" s="212"/>
      <c r="DN930" s="212"/>
      <c r="DO930" s="212"/>
      <c r="DP930" s="212"/>
      <c r="DQ930" s="212"/>
      <c r="DR930" s="212"/>
      <c r="DS930" s="212"/>
      <c r="DT930" s="212"/>
      <c r="DU930" s="212"/>
    </row>
    <row r="931" spans="39:125" hidden="1" x14ac:dyDescent="0.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c r="BI931" s="212"/>
      <c r="BJ931" s="212"/>
      <c r="BK931" s="212"/>
      <c r="BL931" s="212"/>
      <c r="BM931" s="212"/>
      <c r="BN931" s="212"/>
      <c r="BO931" s="212"/>
      <c r="BP931" s="212"/>
      <c r="BQ931" s="212"/>
      <c r="BR931" s="212"/>
      <c r="BS931" s="212"/>
      <c r="BT931" s="212"/>
      <c r="BU931" s="212"/>
      <c r="BV931" s="212"/>
      <c r="BW931" s="212"/>
      <c r="BX931" s="212"/>
      <c r="BY931" s="212"/>
      <c r="BZ931" s="212"/>
      <c r="CA931" s="212"/>
      <c r="CB931" s="212"/>
      <c r="CC931" s="212"/>
      <c r="CD931" s="212"/>
      <c r="CE931" s="212"/>
      <c r="CF931" s="212"/>
      <c r="CG931" s="212"/>
      <c r="CH931" s="212"/>
      <c r="CI931" s="212"/>
      <c r="CJ931" s="212"/>
      <c r="CK931" s="212"/>
      <c r="CL931" s="212"/>
      <c r="CM931" s="212"/>
      <c r="CN931" s="212"/>
      <c r="CO931" s="212"/>
      <c r="CP931" s="212"/>
      <c r="CQ931" s="212"/>
      <c r="CR931" s="212"/>
      <c r="CS931" s="212"/>
      <c r="CT931" s="212"/>
      <c r="CU931" s="212"/>
      <c r="CV931" s="212"/>
      <c r="CW931" s="212"/>
      <c r="CX931" s="212"/>
      <c r="CY931" s="212"/>
      <c r="CZ931" s="212"/>
      <c r="DA931" s="212"/>
      <c r="DB931" s="212"/>
      <c r="DC931" s="212"/>
      <c r="DD931" s="212"/>
      <c r="DE931" s="212"/>
      <c r="DF931" s="212"/>
      <c r="DG931" s="212"/>
      <c r="DH931" s="212"/>
      <c r="DI931" s="212"/>
      <c r="DJ931" s="212"/>
      <c r="DK931" s="212"/>
      <c r="DL931" s="212"/>
      <c r="DM931" s="212"/>
      <c r="DN931" s="212"/>
      <c r="DO931" s="212"/>
      <c r="DP931" s="212"/>
      <c r="DQ931" s="212"/>
      <c r="DR931" s="212"/>
      <c r="DS931" s="212"/>
      <c r="DT931" s="212"/>
      <c r="DU931" s="212"/>
    </row>
    <row r="932" spans="39:125" hidden="1" x14ac:dyDescent="0.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c r="BI932" s="212"/>
      <c r="BJ932" s="212"/>
      <c r="BK932" s="212"/>
      <c r="BL932" s="212"/>
      <c r="BM932" s="212"/>
      <c r="BN932" s="212"/>
      <c r="BO932" s="212"/>
      <c r="BP932" s="212"/>
      <c r="BQ932" s="212"/>
      <c r="BR932" s="212"/>
      <c r="BS932" s="212"/>
      <c r="BT932" s="212"/>
      <c r="BU932" s="212"/>
      <c r="BV932" s="212"/>
      <c r="BW932" s="212"/>
      <c r="BX932" s="212"/>
      <c r="BY932" s="212"/>
      <c r="BZ932" s="212"/>
      <c r="CA932" s="212"/>
      <c r="CB932" s="212"/>
      <c r="CC932" s="212"/>
      <c r="CD932" s="212"/>
      <c r="CE932" s="212"/>
      <c r="CF932" s="212"/>
      <c r="CG932" s="212"/>
      <c r="CH932" s="212"/>
      <c r="CI932" s="212"/>
      <c r="CJ932" s="212"/>
      <c r="CK932" s="212"/>
      <c r="CL932" s="212"/>
      <c r="CM932" s="212"/>
      <c r="CN932" s="212"/>
      <c r="CO932" s="212"/>
      <c r="CP932" s="212"/>
      <c r="CQ932" s="212"/>
      <c r="CR932" s="212"/>
      <c r="CS932" s="212"/>
      <c r="CT932" s="212"/>
      <c r="CU932" s="212"/>
      <c r="CV932" s="212"/>
      <c r="CW932" s="212"/>
      <c r="CX932" s="212"/>
      <c r="CY932" s="212"/>
      <c r="CZ932" s="212"/>
      <c r="DA932" s="212"/>
      <c r="DB932" s="212"/>
      <c r="DC932" s="212"/>
      <c r="DD932" s="212"/>
      <c r="DE932" s="212"/>
      <c r="DF932" s="212"/>
      <c r="DG932" s="212"/>
      <c r="DH932" s="212"/>
      <c r="DI932" s="212"/>
      <c r="DJ932" s="212"/>
      <c r="DK932" s="212"/>
      <c r="DL932" s="212"/>
      <c r="DM932" s="212"/>
      <c r="DN932" s="212"/>
      <c r="DO932" s="212"/>
      <c r="DP932" s="212"/>
      <c r="DQ932" s="212"/>
      <c r="DR932" s="212"/>
      <c r="DS932" s="212"/>
      <c r="DT932" s="212"/>
      <c r="DU932" s="212"/>
    </row>
    <row r="933" spans="39:125" hidden="1" x14ac:dyDescent="0.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c r="BI933" s="212"/>
      <c r="BJ933" s="212"/>
      <c r="BK933" s="212"/>
      <c r="BL933" s="212"/>
      <c r="BM933" s="212"/>
      <c r="BN933" s="212"/>
      <c r="BO933" s="212"/>
      <c r="BP933" s="212"/>
      <c r="BQ933" s="212"/>
      <c r="BR933" s="212"/>
      <c r="BS933" s="212"/>
      <c r="BT933" s="212"/>
      <c r="BU933" s="212"/>
      <c r="BV933" s="212"/>
      <c r="BW933" s="212"/>
      <c r="BX933" s="212"/>
      <c r="BY933" s="212"/>
      <c r="BZ933" s="212"/>
      <c r="CA933" s="212"/>
      <c r="CB933" s="212"/>
      <c r="CC933" s="212"/>
      <c r="CD933" s="212"/>
      <c r="CE933" s="212"/>
      <c r="CF933" s="212"/>
      <c r="CG933" s="212"/>
      <c r="CH933" s="212"/>
      <c r="CI933" s="212"/>
      <c r="CJ933" s="212"/>
      <c r="CK933" s="212"/>
      <c r="CL933" s="212"/>
      <c r="CM933" s="212"/>
      <c r="CN933" s="212"/>
      <c r="CO933" s="212"/>
      <c r="CP933" s="212"/>
      <c r="CQ933" s="212"/>
      <c r="CR933" s="212"/>
      <c r="CS933" s="212"/>
      <c r="CT933" s="212"/>
      <c r="CU933" s="212"/>
      <c r="CV933" s="212"/>
      <c r="CW933" s="212"/>
      <c r="CX933" s="212"/>
      <c r="CY933" s="212"/>
      <c r="CZ933" s="212"/>
      <c r="DA933" s="212"/>
      <c r="DB933" s="212"/>
      <c r="DC933" s="212"/>
      <c r="DD933" s="212"/>
      <c r="DE933" s="212"/>
      <c r="DF933" s="212"/>
      <c r="DG933" s="212"/>
      <c r="DH933" s="212"/>
      <c r="DI933" s="212"/>
      <c r="DJ933" s="212"/>
      <c r="DK933" s="212"/>
      <c r="DL933" s="212"/>
      <c r="DM933" s="212"/>
      <c r="DN933" s="212"/>
      <c r="DO933" s="212"/>
      <c r="DP933" s="212"/>
      <c r="DQ933" s="212"/>
      <c r="DR933" s="212"/>
      <c r="DS933" s="212"/>
      <c r="DT933" s="212"/>
      <c r="DU933" s="212"/>
    </row>
    <row r="934" spans="39:125" hidden="1" x14ac:dyDescent="0.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c r="BI934" s="212"/>
      <c r="BJ934" s="212"/>
      <c r="BK934" s="212"/>
      <c r="BL934" s="212"/>
      <c r="BM934" s="212"/>
      <c r="BN934" s="212"/>
      <c r="BO934" s="212"/>
      <c r="BP934" s="212"/>
      <c r="BQ934" s="212"/>
      <c r="BR934" s="212"/>
      <c r="BS934" s="212"/>
      <c r="BT934" s="212"/>
      <c r="BU934" s="212"/>
      <c r="BV934" s="212"/>
      <c r="BW934" s="212"/>
      <c r="BX934" s="212"/>
      <c r="BY934" s="212"/>
      <c r="BZ934" s="212"/>
      <c r="CA934" s="212"/>
      <c r="CB934" s="212"/>
      <c r="CC934" s="212"/>
      <c r="CD934" s="212"/>
      <c r="CE934" s="212"/>
      <c r="CF934" s="212"/>
      <c r="CG934" s="212"/>
      <c r="CH934" s="212"/>
      <c r="CI934" s="212"/>
      <c r="CJ934" s="212"/>
      <c r="CK934" s="212"/>
      <c r="CL934" s="212"/>
      <c r="CM934" s="212"/>
      <c r="CN934" s="212"/>
      <c r="CO934" s="212"/>
      <c r="CP934" s="212"/>
      <c r="CQ934" s="212"/>
      <c r="CR934" s="212"/>
      <c r="CS934" s="212"/>
      <c r="CT934" s="212"/>
      <c r="CU934" s="212"/>
      <c r="CV934" s="212"/>
      <c r="CW934" s="212"/>
      <c r="CX934" s="212"/>
      <c r="CY934" s="212"/>
      <c r="CZ934" s="212"/>
      <c r="DA934" s="212"/>
      <c r="DB934" s="212"/>
      <c r="DC934" s="212"/>
      <c r="DD934" s="212"/>
      <c r="DE934" s="212"/>
      <c r="DF934" s="212"/>
      <c r="DG934" s="212"/>
      <c r="DH934" s="212"/>
      <c r="DI934" s="212"/>
      <c r="DJ934" s="212"/>
      <c r="DK934" s="212"/>
      <c r="DL934" s="212"/>
      <c r="DM934" s="212"/>
      <c r="DN934" s="212"/>
      <c r="DO934" s="212"/>
      <c r="DP934" s="212"/>
      <c r="DQ934" s="212"/>
      <c r="DR934" s="212"/>
      <c r="DS934" s="212"/>
      <c r="DT934" s="212"/>
      <c r="DU934" s="212"/>
    </row>
    <row r="935" spans="39:125" hidden="1" x14ac:dyDescent="0.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c r="BI935" s="212"/>
      <c r="BJ935" s="212"/>
      <c r="BK935" s="212"/>
      <c r="BL935" s="212"/>
      <c r="BM935" s="212"/>
      <c r="BN935" s="212"/>
      <c r="BO935" s="212"/>
      <c r="BP935" s="212"/>
      <c r="BQ935" s="212"/>
      <c r="BR935" s="212"/>
      <c r="BS935" s="212"/>
      <c r="BT935" s="212"/>
      <c r="BU935" s="212"/>
      <c r="BV935" s="212"/>
      <c r="BW935" s="212"/>
      <c r="BX935" s="212"/>
      <c r="BY935" s="212"/>
      <c r="BZ935" s="212"/>
      <c r="CA935" s="212"/>
      <c r="CB935" s="212"/>
      <c r="CC935" s="212"/>
      <c r="CD935" s="212"/>
      <c r="CE935" s="212"/>
      <c r="CF935" s="212"/>
      <c r="CG935" s="212"/>
      <c r="CH935" s="212"/>
      <c r="CI935" s="212"/>
      <c r="CJ935" s="212"/>
      <c r="CK935" s="212"/>
      <c r="CL935" s="212"/>
      <c r="CM935" s="212"/>
      <c r="CN935" s="212"/>
      <c r="CO935" s="212"/>
      <c r="CP935" s="212"/>
      <c r="CQ935" s="212"/>
      <c r="CR935" s="212"/>
      <c r="CS935" s="212"/>
      <c r="CT935" s="212"/>
      <c r="CU935" s="212"/>
      <c r="CV935" s="212"/>
      <c r="CW935" s="212"/>
      <c r="CX935" s="212"/>
      <c r="CY935" s="212"/>
      <c r="CZ935" s="212"/>
      <c r="DA935" s="212"/>
      <c r="DB935" s="212"/>
      <c r="DC935" s="212"/>
      <c r="DD935" s="212"/>
      <c r="DE935" s="212"/>
      <c r="DF935" s="212"/>
      <c r="DG935" s="212"/>
      <c r="DH935" s="212"/>
      <c r="DI935" s="212"/>
      <c r="DJ935" s="212"/>
      <c r="DK935" s="212"/>
      <c r="DL935" s="212"/>
      <c r="DM935" s="212"/>
      <c r="DN935" s="212"/>
      <c r="DO935" s="212"/>
      <c r="DP935" s="212"/>
      <c r="DQ935" s="212"/>
      <c r="DR935" s="212"/>
      <c r="DS935" s="212"/>
      <c r="DT935" s="212"/>
      <c r="DU935" s="212"/>
    </row>
    <row r="936" spans="39:125" hidden="1" x14ac:dyDescent="0.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c r="BI936" s="212"/>
      <c r="BJ936" s="212"/>
      <c r="BK936" s="212"/>
      <c r="BL936" s="212"/>
      <c r="BM936" s="212"/>
      <c r="BN936" s="212"/>
      <c r="BO936" s="212"/>
      <c r="BP936" s="212"/>
      <c r="BQ936" s="212"/>
      <c r="BR936" s="212"/>
      <c r="BS936" s="212"/>
      <c r="BT936" s="212"/>
      <c r="BU936" s="212"/>
      <c r="BV936" s="212"/>
      <c r="BW936" s="212"/>
      <c r="BX936" s="212"/>
      <c r="BY936" s="212"/>
      <c r="BZ936" s="212"/>
      <c r="CA936" s="212"/>
      <c r="CB936" s="212"/>
      <c r="CC936" s="212"/>
      <c r="CD936" s="212"/>
      <c r="CE936" s="212"/>
      <c r="CF936" s="212"/>
      <c r="CG936" s="212"/>
      <c r="CH936" s="212"/>
      <c r="CI936" s="212"/>
      <c r="CJ936" s="212"/>
      <c r="CK936" s="212"/>
      <c r="CL936" s="212"/>
      <c r="CM936" s="212"/>
      <c r="CN936" s="212"/>
      <c r="CO936" s="212"/>
      <c r="CP936" s="212"/>
      <c r="CQ936" s="212"/>
      <c r="CR936" s="212"/>
      <c r="CS936" s="212"/>
      <c r="CT936" s="212"/>
      <c r="CU936" s="212"/>
      <c r="CV936" s="212"/>
      <c r="CW936" s="212"/>
      <c r="CX936" s="212"/>
      <c r="CY936" s="212"/>
      <c r="CZ936" s="212"/>
      <c r="DA936" s="212"/>
      <c r="DB936" s="212"/>
      <c r="DC936" s="212"/>
      <c r="DD936" s="212"/>
      <c r="DE936" s="212"/>
      <c r="DF936" s="212"/>
      <c r="DG936" s="212"/>
      <c r="DH936" s="212"/>
      <c r="DI936" s="212"/>
      <c r="DJ936" s="212"/>
      <c r="DK936" s="212"/>
      <c r="DL936" s="212"/>
      <c r="DM936" s="212"/>
      <c r="DN936" s="212"/>
      <c r="DO936" s="212"/>
      <c r="DP936" s="212"/>
      <c r="DQ936" s="212"/>
      <c r="DR936" s="212"/>
      <c r="DS936" s="212"/>
      <c r="DT936" s="212"/>
      <c r="DU936" s="212"/>
    </row>
    <row r="937" spans="39:125" hidden="1" x14ac:dyDescent="0.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c r="BI937" s="212"/>
      <c r="BJ937" s="212"/>
      <c r="BK937" s="212"/>
      <c r="BL937" s="212"/>
      <c r="BM937" s="212"/>
      <c r="BN937" s="212"/>
      <c r="BO937" s="212"/>
      <c r="BP937" s="212"/>
      <c r="BQ937" s="212"/>
      <c r="BR937" s="212"/>
      <c r="BS937" s="212"/>
      <c r="BT937" s="212"/>
      <c r="BU937" s="212"/>
      <c r="BV937" s="212"/>
      <c r="BW937" s="212"/>
      <c r="BX937" s="212"/>
      <c r="BY937" s="212"/>
      <c r="BZ937" s="212"/>
      <c r="CA937" s="212"/>
      <c r="CB937" s="212"/>
      <c r="CC937" s="212"/>
      <c r="CD937" s="212"/>
      <c r="CE937" s="212"/>
      <c r="CF937" s="212"/>
      <c r="CG937" s="212"/>
      <c r="CH937" s="212"/>
      <c r="CI937" s="212"/>
      <c r="CJ937" s="212"/>
      <c r="CK937" s="212"/>
      <c r="CL937" s="212"/>
      <c r="CM937" s="212"/>
      <c r="CN937" s="212"/>
      <c r="CO937" s="212"/>
      <c r="CP937" s="212"/>
      <c r="CQ937" s="212"/>
      <c r="CR937" s="212"/>
      <c r="CS937" s="212"/>
      <c r="CT937" s="212"/>
      <c r="CU937" s="212"/>
      <c r="CV937" s="212"/>
      <c r="CW937" s="212"/>
      <c r="CX937" s="212"/>
      <c r="CY937" s="212"/>
      <c r="CZ937" s="212"/>
      <c r="DA937" s="212"/>
      <c r="DB937" s="212"/>
      <c r="DC937" s="212"/>
      <c r="DD937" s="212"/>
      <c r="DE937" s="212"/>
      <c r="DF937" s="212"/>
      <c r="DG937" s="212"/>
      <c r="DH937" s="212"/>
      <c r="DI937" s="212"/>
      <c r="DJ937" s="212"/>
      <c r="DK937" s="212"/>
      <c r="DL937" s="212"/>
      <c r="DM937" s="212"/>
      <c r="DN937" s="212"/>
      <c r="DO937" s="212"/>
      <c r="DP937" s="212"/>
      <c r="DQ937" s="212"/>
      <c r="DR937" s="212"/>
      <c r="DS937" s="212"/>
      <c r="DT937" s="212"/>
      <c r="DU937" s="212"/>
    </row>
    <row r="938" spans="39:125" hidden="1" x14ac:dyDescent="0.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c r="BI938" s="212"/>
      <c r="BJ938" s="212"/>
      <c r="BK938" s="212"/>
      <c r="BL938" s="212"/>
      <c r="BM938" s="212"/>
      <c r="BN938" s="212"/>
      <c r="BO938" s="212"/>
      <c r="BP938" s="212"/>
      <c r="BQ938" s="212"/>
      <c r="BR938" s="212"/>
      <c r="BS938" s="212"/>
      <c r="BT938" s="212"/>
      <c r="BU938" s="212"/>
      <c r="BV938" s="212"/>
      <c r="BW938" s="212"/>
      <c r="BX938" s="212"/>
      <c r="BY938" s="212"/>
      <c r="BZ938" s="212"/>
      <c r="CA938" s="212"/>
      <c r="CB938" s="212"/>
      <c r="CC938" s="212"/>
      <c r="CD938" s="212"/>
      <c r="CE938" s="212"/>
      <c r="CF938" s="212"/>
      <c r="CG938" s="212"/>
      <c r="CH938" s="212"/>
      <c r="CI938" s="212"/>
      <c r="CJ938" s="212"/>
      <c r="CK938" s="212"/>
      <c r="CL938" s="212"/>
      <c r="CM938" s="212"/>
      <c r="CN938" s="212"/>
      <c r="CO938" s="212"/>
      <c r="CP938" s="212"/>
      <c r="CQ938" s="212"/>
      <c r="CR938" s="212"/>
      <c r="CS938" s="212"/>
      <c r="CT938" s="212"/>
      <c r="CU938" s="212"/>
      <c r="CV938" s="212"/>
      <c r="CW938" s="212"/>
      <c r="CX938" s="212"/>
      <c r="CY938" s="212"/>
      <c r="CZ938" s="212"/>
      <c r="DA938" s="212"/>
      <c r="DB938" s="212"/>
      <c r="DC938" s="212"/>
      <c r="DD938" s="212"/>
      <c r="DE938" s="212"/>
      <c r="DF938" s="212"/>
      <c r="DG938" s="212"/>
      <c r="DH938" s="212"/>
      <c r="DI938" s="212"/>
      <c r="DJ938" s="212"/>
      <c r="DK938" s="212"/>
      <c r="DL938" s="212"/>
      <c r="DM938" s="212"/>
      <c r="DN938" s="212"/>
      <c r="DO938" s="212"/>
      <c r="DP938" s="212"/>
      <c r="DQ938" s="212"/>
      <c r="DR938" s="212"/>
      <c r="DS938" s="212"/>
      <c r="DT938" s="212"/>
      <c r="DU938" s="212"/>
    </row>
    <row r="939" spans="39:125" hidden="1" x14ac:dyDescent="0.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c r="BI939" s="212"/>
      <c r="BJ939" s="212"/>
      <c r="BK939" s="212"/>
      <c r="BL939" s="212"/>
      <c r="BM939" s="212"/>
      <c r="BN939" s="212"/>
      <c r="BO939" s="212"/>
      <c r="BP939" s="212"/>
      <c r="BQ939" s="212"/>
      <c r="BR939" s="212"/>
      <c r="BS939" s="212"/>
      <c r="BT939" s="212"/>
      <c r="BU939" s="212"/>
      <c r="BV939" s="212"/>
      <c r="BW939" s="212"/>
      <c r="BX939" s="212"/>
      <c r="BY939" s="212"/>
      <c r="BZ939" s="212"/>
      <c r="CA939" s="212"/>
      <c r="CB939" s="212"/>
      <c r="CC939" s="212"/>
      <c r="CD939" s="212"/>
      <c r="CE939" s="212"/>
      <c r="CF939" s="212"/>
      <c r="CG939" s="212"/>
      <c r="CH939" s="212"/>
      <c r="CI939" s="212"/>
      <c r="CJ939" s="212"/>
      <c r="CK939" s="212"/>
      <c r="CL939" s="212"/>
      <c r="CM939" s="212"/>
      <c r="CN939" s="212"/>
      <c r="CO939" s="212"/>
      <c r="CP939" s="212"/>
      <c r="CQ939" s="212"/>
      <c r="CR939" s="212"/>
      <c r="CS939" s="212"/>
      <c r="CT939" s="212"/>
      <c r="CU939" s="212"/>
      <c r="CV939" s="212"/>
      <c r="CW939" s="212"/>
      <c r="CX939" s="212"/>
      <c r="CY939" s="212"/>
      <c r="CZ939" s="212"/>
      <c r="DA939" s="212"/>
      <c r="DB939" s="212"/>
      <c r="DC939" s="212"/>
      <c r="DD939" s="212"/>
      <c r="DE939" s="212"/>
      <c r="DF939" s="212"/>
      <c r="DG939" s="212"/>
      <c r="DH939" s="212"/>
      <c r="DI939" s="212"/>
      <c r="DJ939" s="212"/>
      <c r="DK939" s="212"/>
      <c r="DL939" s="212"/>
      <c r="DM939" s="212"/>
      <c r="DN939" s="212"/>
      <c r="DO939" s="212"/>
      <c r="DP939" s="212"/>
      <c r="DQ939" s="212"/>
      <c r="DR939" s="212"/>
      <c r="DS939" s="212"/>
      <c r="DT939" s="212"/>
      <c r="DU939" s="212"/>
    </row>
    <row r="940" spans="39:125" hidden="1" x14ac:dyDescent="0.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c r="BI940" s="212"/>
      <c r="BJ940" s="212"/>
      <c r="BK940" s="212"/>
      <c r="BL940" s="212"/>
      <c r="BM940" s="212"/>
      <c r="BN940" s="212"/>
      <c r="BO940" s="212"/>
      <c r="BP940" s="212"/>
      <c r="BQ940" s="212"/>
      <c r="BR940" s="212"/>
      <c r="BS940" s="212"/>
      <c r="BT940" s="212"/>
      <c r="BU940" s="212"/>
      <c r="BV940" s="212"/>
      <c r="BW940" s="212"/>
      <c r="BX940" s="212"/>
      <c r="BY940" s="212"/>
      <c r="BZ940" s="212"/>
      <c r="CA940" s="212"/>
      <c r="CB940" s="212"/>
      <c r="CC940" s="212"/>
      <c r="CD940" s="212"/>
      <c r="CE940" s="212"/>
      <c r="CF940" s="212"/>
      <c r="CG940" s="212"/>
      <c r="CH940" s="212"/>
      <c r="CI940" s="212"/>
      <c r="CJ940" s="212"/>
      <c r="CK940" s="212"/>
      <c r="CL940" s="212"/>
      <c r="CM940" s="212"/>
      <c r="CN940" s="212"/>
      <c r="CO940" s="212"/>
      <c r="CP940" s="212"/>
      <c r="CQ940" s="212"/>
      <c r="CR940" s="212"/>
      <c r="CS940" s="212"/>
      <c r="CT940" s="212"/>
      <c r="CU940" s="212"/>
      <c r="CV940" s="212"/>
      <c r="CW940" s="212"/>
      <c r="CX940" s="212"/>
      <c r="CY940" s="212"/>
      <c r="CZ940" s="212"/>
      <c r="DA940" s="212"/>
      <c r="DB940" s="212"/>
      <c r="DC940" s="212"/>
      <c r="DD940" s="212"/>
      <c r="DE940" s="212"/>
      <c r="DF940" s="212"/>
      <c r="DG940" s="212"/>
      <c r="DH940" s="212"/>
      <c r="DI940" s="212"/>
      <c r="DJ940" s="212"/>
      <c r="DK940" s="212"/>
      <c r="DL940" s="212"/>
      <c r="DM940" s="212"/>
      <c r="DN940" s="212"/>
      <c r="DO940" s="212"/>
      <c r="DP940" s="212"/>
      <c r="DQ940" s="212"/>
      <c r="DR940" s="212"/>
      <c r="DS940" s="212"/>
      <c r="DT940" s="212"/>
      <c r="DU940" s="212"/>
    </row>
    <row r="941" spans="39:125" hidden="1" x14ac:dyDescent="0.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c r="BI941" s="212"/>
      <c r="BJ941" s="212"/>
      <c r="BK941" s="212"/>
      <c r="BL941" s="212"/>
      <c r="BM941" s="212"/>
      <c r="BN941" s="212"/>
      <c r="BO941" s="212"/>
      <c r="BP941" s="212"/>
      <c r="BQ941" s="212"/>
      <c r="BR941" s="212"/>
      <c r="BS941" s="212"/>
      <c r="BT941" s="212"/>
      <c r="BU941" s="212"/>
      <c r="BV941" s="212"/>
      <c r="BW941" s="212"/>
      <c r="BX941" s="212"/>
      <c r="BY941" s="212"/>
      <c r="BZ941" s="212"/>
      <c r="CA941" s="212"/>
      <c r="CB941" s="212"/>
      <c r="CC941" s="212"/>
      <c r="CD941" s="212"/>
      <c r="CE941" s="212"/>
      <c r="CF941" s="212"/>
      <c r="CG941" s="212"/>
      <c r="CH941" s="212"/>
      <c r="CI941" s="212"/>
      <c r="CJ941" s="212"/>
      <c r="CK941" s="212"/>
      <c r="CL941" s="212"/>
      <c r="CM941" s="212"/>
      <c r="CN941" s="212"/>
      <c r="CO941" s="212"/>
      <c r="CP941" s="212"/>
      <c r="CQ941" s="212"/>
      <c r="CR941" s="212"/>
      <c r="CS941" s="212"/>
      <c r="CT941" s="212"/>
      <c r="CU941" s="212"/>
      <c r="CV941" s="212"/>
      <c r="CW941" s="212"/>
      <c r="CX941" s="212"/>
      <c r="CY941" s="212"/>
      <c r="CZ941" s="212"/>
      <c r="DA941" s="212"/>
      <c r="DB941" s="212"/>
      <c r="DC941" s="212"/>
      <c r="DD941" s="212"/>
      <c r="DE941" s="212"/>
      <c r="DF941" s="212"/>
      <c r="DG941" s="212"/>
      <c r="DH941" s="212"/>
      <c r="DI941" s="212"/>
      <c r="DJ941" s="212"/>
      <c r="DK941" s="212"/>
      <c r="DL941" s="212"/>
      <c r="DM941" s="212"/>
      <c r="DN941" s="212"/>
      <c r="DO941" s="212"/>
      <c r="DP941" s="212"/>
      <c r="DQ941" s="212"/>
      <c r="DR941" s="212"/>
      <c r="DS941" s="212"/>
      <c r="DT941" s="212"/>
      <c r="DU941" s="212"/>
    </row>
    <row r="942" spans="39:125" hidden="1" x14ac:dyDescent="0.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c r="BI942" s="212"/>
      <c r="BJ942" s="212"/>
      <c r="BK942" s="212"/>
      <c r="BL942" s="212"/>
      <c r="BM942" s="212"/>
      <c r="BN942" s="212"/>
      <c r="BO942" s="212"/>
      <c r="BP942" s="212"/>
      <c r="BQ942" s="212"/>
      <c r="BR942" s="212"/>
      <c r="BS942" s="212"/>
      <c r="BT942" s="212"/>
      <c r="BU942" s="212"/>
      <c r="BV942" s="212"/>
      <c r="BW942" s="212"/>
      <c r="BX942" s="212"/>
      <c r="BY942" s="212"/>
      <c r="BZ942" s="212"/>
      <c r="CA942" s="212"/>
      <c r="CB942" s="212"/>
      <c r="CC942" s="212"/>
      <c r="CD942" s="212"/>
      <c r="CE942" s="212"/>
      <c r="CF942" s="212"/>
      <c r="CG942" s="212"/>
      <c r="CH942" s="212"/>
      <c r="CI942" s="212"/>
      <c r="CJ942" s="212"/>
      <c r="CK942" s="212"/>
      <c r="CL942" s="212"/>
      <c r="CM942" s="212"/>
      <c r="CN942" s="212"/>
      <c r="CO942" s="212"/>
      <c r="CP942" s="212"/>
      <c r="CQ942" s="212"/>
      <c r="CR942" s="212"/>
      <c r="CS942" s="212"/>
      <c r="CT942" s="212"/>
      <c r="CU942" s="212"/>
      <c r="CV942" s="212"/>
      <c r="CW942" s="212"/>
      <c r="CX942" s="212"/>
      <c r="CY942" s="212"/>
      <c r="CZ942" s="212"/>
      <c r="DA942" s="212"/>
      <c r="DB942" s="212"/>
      <c r="DC942" s="212"/>
      <c r="DD942" s="212"/>
      <c r="DE942" s="212"/>
      <c r="DF942" s="212"/>
      <c r="DG942" s="212"/>
      <c r="DH942" s="212"/>
      <c r="DI942" s="212"/>
      <c r="DJ942" s="212"/>
      <c r="DK942" s="212"/>
      <c r="DL942" s="212"/>
      <c r="DM942" s="212"/>
      <c r="DN942" s="212"/>
      <c r="DO942" s="212"/>
      <c r="DP942" s="212"/>
      <c r="DQ942" s="212"/>
      <c r="DR942" s="212"/>
      <c r="DS942" s="212"/>
      <c r="DT942" s="212"/>
      <c r="DU942" s="212"/>
    </row>
    <row r="943" spans="39:125" hidden="1" x14ac:dyDescent="0.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c r="BI943" s="212"/>
      <c r="BJ943" s="212"/>
      <c r="BK943" s="212"/>
      <c r="BL943" s="212"/>
      <c r="BM943" s="212"/>
      <c r="BN943" s="212"/>
      <c r="BO943" s="212"/>
      <c r="BP943" s="212"/>
      <c r="BQ943" s="212"/>
      <c r="BR943" s="212"/>
      <c r="BS943" s="212"/>
      <c r="BT943" s="212"/>
      <c r="BU943" s="212"/>
      <c r="BV943" s="212"/>
      <c r="BW943" s="212"/>
      <c r="BX943" s="212"/>
      <c r="BY943" s="212"/>
      <c r="BZ943" s="212"/>
      <c r="CA943" s="212"/>
      <c r="CB943" s="212"/>
      <c r="CC943" s="212"/>
      <c r="CD943" s="212"/>
      <c r="CE943" s="212"/>
      <c r="CF943" s="212"/>
      <c r="CG943" s="212"/>
      <c r="CH943" s="212"/>
      <c r="CI943" s="212"/>
      <c r="CJ943" s="212"/>
      <c r="CK943" s="212"/>
      <c r="CL943" s="212"/>
      <c r="CM943" s="212"/>
      <c r="CN943" s="212"/>
      <c r="CO943" s="212"/>
      <c r="CP943" s="212"/>
      <c r="CQ943" s="212"/>
      <c r="CR943" s="212"/>
      <c r="CS943" s="212"/>
      <c r="CT943" s="212"/>
      <c r="CU943" s="212"/>
      <c r="CV943" s="212"/>
      <c r="CW943" s="212"/>
      <c r="CX943" s="212"/>
      <c r="CY943" s="212"/>
      <c r="CZ943" s="212"/>
      <c r="DA943" s="212"/>
      <c r="DB943" s="212"/>
      <c r="DC943" s="212"/>
      <c r="DD943" s="212"/>
      <c r="DE943" s="212"/>
      <c r="DF943" s="212"/>
      <c r="DG943" s="212"/>
      <c r="DH943" s="212"/>
      <c r="DI943" s="212"/>
      <c r="DJ943" s="212"/>
      <c r="DK943" s="212"/>
      <c r="DL943" s="212"/>
      <c r="DM943" s="212"/>
      <c r="DN943" s="212"/>
      <c r="DO943" s="212"/>
      <c r="DP943" s="212"/>
      <c r="DQ943" s="212"/>
      <c r="DR943" s="212"/>
      <c r="DS943" s="212"/>
      <c r="DT943" s="212"/>
      <c r="DU943" s="212"/>
    </row>
    <row r="944" spans="39:125" hidden="1" x14ac:dyDescent="0.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c r="BI944" s="212"/>
      <c r="BJ944" s="212"/>
      <c r="BK944" s="212"/>
      <c r="BL944" s="212"/>
      <c r="BM944" s="212"/>
      <c r="BN944" s="212"/>
      <c r="BO944" s="212"/>
      <c r="BP944" s="212"/>
      <c r="BQ944" s="212"/>
      <c r="BR944" s="212"/>
      <c r="BS944" s="212"/>
      <c r="BT944" s="212"/>
      <c r="BU944" s="212"/>
      <c r="BV944" s="212"/>
      <c r="BW944" s="212"/>
      <c r="BX944" s="212"/>
      <c r="BY944" s="212"/>
      <c r="BZ944" s="212"/>
      <c r="CA944" s="212"/>
      <c r="CB944" s="212"/>
      <c r="CC944" s="212"/>
      <c r="CD944" s="212"/>
      <c r="CE944" s="212"/>
      <c r="CF944" s="212"/>
      <c r="CG944" s="212"/>
      <c r="CH944" s="212"/>
      <c r="CI944" s="212"/>
      <c r="CJ944" s="212"/>
      <c r="CK944" s="212"/>
      <c r="CL944" s="212"/>
      <c r="CM944" s="212"/>
      <c r="CN944" s="212"/>
      <c r="CO944" s="212"/>
      <c r="CP944" s="212"/>
      <c r="CQ944" s="212"/>
      <c r="CR944" s="212"/>
      <c r="CS944" s="212"/>
      <c r="CT944" s="212"/>
      <c r="CU944" s="212"/>
      <c r="CV944" s="212"/>
      <c r="CW944" s="212"/>
      <c r="CX944" s="212"/>
      <c r="CY944" s="212"/>
      <c r="CZ944" s="212"/>
      <c r="DA944" s="212"/>
      <c r="DB944" s="212"/>
      <c r="DC944" s="212"/>
      <c r="DD944" s="212"/>
      <c r="DE944" s="212"/>
      <c r="DF944" s="212"/>
      <c r="DG944" s="212"/>
      <c r="DH944" s="212"/>
      <c r="DI944" s="212"/>
      <c r="DJ944" s="212"/>
      <c r="DK944" s="212"/>
      <c r="DL944" s="212"/>
      <c r="DM944" s="212"/>
      <c r="DN944" s="212"/>
      <c r="DO944" s="212"/>
      <c r="DP944" s="212"/>
      <c r="DQ944" s="212"/>
      <c r="DR944" s="212"/>
      <c r="DS944" s="212"/>
      <c r="DT944" s="212"/>
      <c r="DU944" s="212"/>
    </row>
    <row r="945" spans="39:125" hidden="1" x14ac:dyDescent="0.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c r="BI945" s="212"/>
      <c r="BJ945" s="212"/>
      <c r="BK945" s="212"/>
      <c r="BL945" s="212"/>
      <c r="BM945" s="212"/>
      <c r="BN945" s="212"/>
      <c r="BO945" s="212"/>
      <c r="BP945" s="212"/>
      <c r="BQ945" s="212"/>
      <c r="BR945" s="212"/>
      <c r="BS945" s="212"/>
      <c r="BT945" s="212"/>
      <c r="BU945" s="212"/>
      <c r="BV945" s="212"/>
      <c r="BW945" s="212"/>
      <c r="BX945" s="212"/>
      <c r="BY945" s="212"/>
      <c r="BZ945" s="212"/>
      <c r="CA945" s="212"/>
      <c r="CB945" s="212"/>
      <c r="CC945" s="212"/>
      <c r="CD945" s="212"/>
      <c r="CE945" s="212"/>
      <c r="CF945" s="212"/>
      <c r="CG945" s="212"/>
      <c r="CH945" s="212"/>
      <c r="CI945" s="212"/>
      <c r="CJ945" s="212"/>
      <c r="CK945" s="212"/>
      <c r="CL945" s="212"/>
      <c r="CM945" s="212"/>
      <c r="CN945" s="212"/>
      <c r="CO945" s="212"/>
      <c r="CP945" s="212"/>
      <c r="CQ945" s="212"/>
      <c r="CR945" s="212"/>
      <c r="CS945" s="212"/>
      <c r="CT945" s="212"/>
      <c r="CU945" s="212"/>
      <c r="CV945" s="212"/>
      <c r="CW945" s="212"/>
      <c r="CX945" s="212"/>
      <c r="CY945" s="212"/>
      <c r="CZ945" s="212"/>
      <c r="DA945" s="212"/>
      <c r="DB945" s="212"/>
      <c r="DC945" s="212"/>
      <c r="DD945" s="212"/>
      <c r="DE945" s="212"/>
      <c r="DF945" s="212"/>
      <c r="DG945" s="212"/>
      <c r="DH945" s="212"/>
      <c r="DI945" s="212"/>
      <c r="DJ945" s="212"/>
      <c r="DK945" s="212"/>
      <c r="DL945" s="212"/>
      <c r="DM945" s="212"/>
      <c r="DN945" s="212"/>
      <c r="DO945" s="212"/>
      <c r="DP945" s="212"/>
      <c r="DQ945" s="212"/>
      <c r="DR945" s="212"/>
      <c r="DS945" s="212"/>
      <c r="DT945" s="212"/>
      <c r="DU945" s="212"/>
    </row>
    <row r="946" spans="39:125" hidden="1" x14ac:dyDescent="0.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c r="BI946" s="212"/>
      <c r="BJ946" s="212"/>
      <c r="BK946" s="212"/>
      <c r="BL946" s="212"/>
      <c r="BM946" s="212"/>
      <c r="BN946" s="212"/>
      <c r="BO946" s="212"/>
      <c r="BP946" s="212"/>
      <c r="BQ946" s="212"/>
      <c r="BR946" s="212"/>
      <c r="BS946" s="212"/>
      <c r="BT946" s="212"/>
      <c r="BU946" s="212"/>
      <c r="BV946" s="212"/>
      <c r="BW946" s="212"/>
      <c r="BX946" s="212"/>
      <c r="BY946" s="212"/>
      <c r="BZ946" s="212"/>
      <c r="CA946" s="212"/>
      <c r="CB946" s="212"/>
      <c r="CC946" s="212"/>
      <c r="CD946" s="212"/>
      <c r="CE946" s="212"/>
      <c r="CF946" s="212"/>
      <c r="CG946" s="212"/>
      <c r="CH946" s="212"/>
      <c r="CI946" s="212"/>
      <c r="CJ946" s="212"/>
      <c r="CK946" s="212"/>
      <c r="CL946" s="212"/>
      <c r="CM946" s="212"/>
      <c r="CN946" s="212"/>
      <c r="CO946" s="212"/>
      <c r="CP946" s="212"/>
      <c r="CQ946" s="212"/>
      <c r="CR946" s="212"/>
      <c r="CS946" s="212"/>
      <c r="CT946" s="212"/>
      <c r="CU946" s="212"/>
      <c r="CV946" s="212"/>
      <c r="CW946" s="212"/>
      <c r="CX946" s="212"/>
      <c r="CY946" s="212"/>
      <c r="CZ946" s="212"/>
      <c r="DA946" s="212"/>
      <c r="DB946" s="212"/>
      <c r="DC946" s="212"/>
      <c r="DD946" s="212"/>
      <c r="DE946" s="212"/>
      <c r="DF946" s="212"/>
      <c r="DG946" s="212"/>
      <c r="DH946" s="212"/>
      <c r="DI946" s="212"/>
      <c r="DJ946" s="212"/>
      <c r="DK946" s="212"/>
      <c r="DL946" s="212"/>
      <c r="DM946" s="212"/>
      <c r="DN946" s="212"/>
      <c r="DO946" s="212"/>
      <c r="DP946" s="212"/>
      <c r="DQ946" s="212"/>
      <c r="DR946" s="212"/>
      <c r="DS946" s="212"/>
      <c r="DT946" s="212"/>
      <c r="DU946" s="212"/>
    </row>
    <row r="947" spans="39:125" hidden="1" x14ac:dyDescent="0.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c r="BI947" s="212"/>
      <c r="BJ947" s="212"/>
      <c r="BK947" s="212"/>
      <c r="BL947" s="212"/>
      <c r="BM947" s="212"/>
      <c r="BN947" s="212"/>
      <c r="BO947" s="212"/>
      <c r="BP947" s="212"/>
      <c r="BQ947" s="212"/>
      <c r="BR947" s="212"/>
      <c r="BS947" s="212"/>
      <c r="BT947" s="212"/>
      <c r="BU947" s="212"/>
      <c r="BV947" s="212"/>
      <c r="BW947" s="212"/>
      <c r="BX947" s="212"/>
      <c r="BY947" s="212"/>
      <c r="BZ947" s="212"/>
      <c r="CA947" s="212"/>
      <c r="CB947" s="212"/>
      <c r="CC947" s="212"/>
      <c r="CD947" s="212"/>
      <c r="CE947" s="212"/>
      <c r="CF947" s="212"/>
      <c r="CG947" s="212"/>
      <c r="CH947" s="212"/>
      <c r="CI947" s="212"/>
      <c r="CJ947" s="212"/>
      <c r="CK947" s="212"/>
      <c r="CL947" s="212"/>
      <c r="CM947" s="212"/>
      <c r="CN947" s="212"/>
      <c r="CO947" s="212"/>
      <c r="CP947" s="212"/>
      <c r="CQ947" s="212"/>
      <c r="CR947" s="212"/>
      <c r="CS947" s="212"/>
      <c r="CT947" s="212"/>
      <c r="CU947" s="212"/>
      <c r="CV947" s="212"/>
      <c r="CW947" s="212"/>
      <c r="CX947" s="212"/>
      <c r="CY947" s="212"/>
      <c r="CZ947" s="212"/>
      <c r="DA947" s="212"/>
      <c r="DB947" s="212"/>
      <c r="DC947" s="212"/>
      <c r="DD947" s="212"/>
      <c r="DE947" s="212"/>
      <c r="DF947" s="212"/>
      <c r="DG947" s="212"/>
      <c r="DH947" s="212"/>
      <c r="DI947" s="212"/>
      <c r="DJ947" s="212"/>
      <c r="DK947" s="212"/>
      <c r="DL947" s="212"/>
      <c r="DM947" s="212"/>
      <c r="DN947" s="212"/>
      <c r="DO947" s="212"/>
      <c r="DP947" s="212"/>
      <c r="DQ947" s="212"/>
      <c r="DR947" s="212"/>
      <c r="DS947" s="212"/>
      <c r="DT947" s="212"/>
      <c r="DU947" s="212"/>
    </row>
    <row r="948" spans="39:125" hidden="1" x14ac:dyDescent="0.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c r="BI948" s="212"/>
      <c r="BJ948" s="212"/>
      <c r="BK948" s="212"/>
      <c r="BL948" s="212"/>
      <c r="BM948" s="212"/>
      <c r="BN948" s="212"/>
      <c r="BO948" s="212"/>
      <c r="BP948" s="212"/>
      <c r="BQ948" s="212"/>
      <c r="BR948" s="212"/>
      <c r="BS948" s="212"/>
      <c r="BT948" s="212"/>
      <c r="BU948" s="212"/>
      <c r="BV948" s="212"/>
      <c r="BW948" s="212"/>
      <c r="BX948" s="212"/>
      <c r="BY948" s="212"/>
      <c r="BZ948" s="212"/>
      <c r="CA948" s="212"/>
      <c r="CB948" s="212"/>
      <c r="CC948" s="212"/>
      <c r="CD948" s="212"/>
      <c r="CE948" s="212"/>
      <c r="CF948" s="212"/>
      <c r="CG948" s="212"/>
      <c r="CH948" s="212"/>
      <c r="CI948" s="212"/>
      <c r="CJ948" s="212"/>
      <c r="CK948" s="212"/>
      <c r="CL948" s="212"/>
      <c r="CM948" s="212"/>
      <c r="CN948" s="212"/>
      <c r="CO948" s="212"/>
      <c r="CP948" s="212"/>
      <c r="CQ948" s="212"/>
      <c r="CR948" s="212"/>
      <c r="CS948" s="212"/>
      <c r="CT948" s="212"/>
      <c r="CU948" s="212"/>
      <c r="CV948" s="212"/>
      <c r="CW948" s="212"/>
      <c r="CX948" s="212"/>
      <c r="CY948" s="212"/>
      <c r="CZ948" s="212"/>
      <c r="DA948" s="212"/>
      <c r="DB948" s="212"/>
      <c r="DC948" s="212"/>
      <c r="DD948" s="212"/>
      <c r="DE948" s="212"/>
      <c r="DF948" s="212"/>
      <c r="DG948" s="212"/>
      <c r="DH948" s="212"/>
      <c r="DI948" s="212"/>
      <c r="DJ948" s="212"/>
      <c r="DK948" s="212"/>
      <c r="DL948" s="212"/>
      <c r="DM948" s="212"/>
      <c r="DN948" s="212"/>
      <c r="DO948" s="212"/>
      <c r="DP948" s="212"/>
      <c r="DQ948" s="212"/>
      <c r="DR948" s="212"/>
      <c r="DS948" s="212"/>
      <c r="DT948" s="212"/>
      <c r="DU948" s="212"/>
    </row>
    <row r="949" spans="39:125" hidden="1" x14ac:dyDescent="0.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c r="BI949" s="212"/>
      <c r="BJ949" s="212"/>
      <c r="BK949" s="212"/>
      <c r="BL949" s="212"/>
      <c r="BM949" s="212"/>
      <c r="BN949" s="212"/>
      <c r="BO949" s="212"/>
      <c r="BP949" s="212"/>
      <c r="BQ949" s="212"/>
      <c r="BR949" s="212"/>
      <c r="BS949" s="212"/>
      <c r="BT949" s="212"/>
      <c r="BU949" s="212"/>
      <c r="BV949" s="212"/>
      <c r="BW949" s="212"/>
      <c r="BX949" s="212"/>
      <c r="BY949" s="212"/>
      <c r="BZ949" s="212"/>
      <c r="CA949" s="212"/>
      <c r="CB949" s="212"/>
      <c r="CC949" s="212"/>
      <c r="CD949" s="212"/>
      <c r="CE949" s="212"/>
      <c r="CF949" s="212"/>
      <c r="CG949" s="212"/>
      <c r="CH949" s="212"/>
      <c r="CI949" s="212"/>
      <c r="CJ949" s="212"/>
      <c r="CK949" s="212"/>
      <c r="CL949" s="212"/>
      <c r="CM949" s="212"/>
      <c r="CN949" s="212"/>
      <c r="CO949" s="212"/>
      <c r="CP949" s="212"/>
      <c r="CQ949" s="212"/>
      <c r="CR949" s="212"/>
      <c r="CS949" s="212"/>
      <c r="CT949" s="212"/>
      <c r="CU949" s="212"/>
      <c r="CV949" s="212"/>
      <c r="CW949" s="212"/>
      <c r="CX949" s="212"/>
      <c r="CY949" s="212"/>
      <c r="CZ949" s="212"/>
      <c r="DA949" s="212"/>
      <c r="DB949" s="212"/>
      <c r="DC949" s="212"/>
      <c r="DD949" s="212"/>
      <c r="DE949" s="212"/>
      <c r="DF949" s="212"/>
      <c r="DG949" s="212"/>
      <c r="DH949" s="212"/>
      <c r="DI949" s="212"/>
      <c r="DJ949" s="212"/>
      <c r="DK949" s="212"/>
      <c r="DL949" s="212"/>
      <c r="DM949" s="212"/>
      <c r="DN949" s="212"/>
      <c r="DO949" s="212"/>
      <c r="DP949" s="212"/>
      <c r="DQ949" s="212"/>
      <c r="DR949" s="212"/>
      <c r="DS949" s="212"/>
      <c r="DT949" s="212"/>
      <c r="DU949" s="212"/>
    </row>
    <row r="950" spans="39:125" hidden="1" x14ac:dyDescent="0.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c r="BI950" s="212"/>
      <c r="BJ950" s="212"/>
      <c r="BK950" s="212"/>
      <c r="BL950" s="212"/>
      <c r="BM950" s="212"/>
      <c r="BN950" s="212"/>
      <c r="BO950" s="212"/>
      <c r="BP950" s="212"/>
      <c r="BQ950" s="212"/>
      <c r="BR950" s="212"/>
      <c r="BS950" s="212"/>
      <c r="BT950" s="212"/>
      <c r="BU950" s="212"/>
      <c r="BV950" s="212"/>
      <c r="BW950" s="212"/>
      <c r="BX950" s="212"/>
      <c r="BY950" s="212"/>
      <c r="BZ950" s="212"/>
      <c r="CA950" s="212"/>
      <c r="CB950" s="212"/>
      <c r="CC950" s="212"/>
      <c r="CD950" s="212"/>
      <c r="CE950" s="212"/>
      <c r="CF950" s="212"/>
      <c r="CG950" s="212"/>
      <c r="CH950" s="212"/>
      <c r="CI950" s="212"/>
      <c r="CJ950" s="212"/>
      <c r="CK950" s="212"/>
      <c r="CL950" s="212"/>
      <c r="CM950" s="212"/>
      <c r="CN950" s="212"/>
      <c r="CO950" s="212"/>
      <c r="CP950" s="212"/>
      <c r="CQ950" s="212"/>
      <c r="CR950" s="212"/>
      <c r="CS950" s="212"/>
      <c r="CT950" s="212"/>
      <c r="CU950" s="212"/>
      <c r="CV950" s="212"/>
      <c r="CW950" s="212"/>
      <c r="CX950" s="212"/>
      <c r="CY950" s="212"/>
      <c r="CZ950" s="212"/>
      <c r="DA950" s="212"/>
      <c r="DB950" s="212"/>
      <c r="DC950" s="212"/>
      <c r="DD950" s="212"/>
      <c r="DE950" s="212"/>
      <c r="DF950" s="212"/>
      <c r="DG950" s="212"/>
      <c r="DH950" s="212"/>
      <c r="DI950" s="212"/>
      <c r="DJ950" s="212"/>
      <c r="DK950" s="212"/>
      <c r="DL950" s="212"/>
      <c r="DM950" s="212"/>
      <c r="DN950" s="212"/>
      <c r="DO950" s="212"/>
      <c r="DP950" s="212"/>
      <c r="DQ950" s="212"/>
      <c r="DR950" s="212"/>
      <c r="DS950" s="212"/>
      <c r="DT950" s="212"/>
      <c r="DU950" s="212"/>
    </row>
    <row r="951" spans="39:125" hidden="1" x14ac:dyDescent="0.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c r="BI951" s="212"/>
      <c r="BJ951" s="212"/>
      <c r="BK951" s="212"/>
      <c r="BL951" s="212"/>
      <c r="BM951" s="212"/>
      <c r="BN951" s="212"/>
      <c r="BO951" s="212"/>
      <c r="BP951" s="212"/>
      <c r="BQ951" s="212"/>
      <c r="BR951" s="212"/>
      <c r="BS951" s="212"/>
      <c r="BT951" s="212"/>
      <c r="BU951" s="212"/>
      <c r="BV951" s="212"/>
      <c r="BW951" s="212"/>
      <c r="BX951" s="212"/>
      <c r="BY951" s="212"/>
      <c r="BZ951" s="212"/>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212"/>
      <c r="DO951" s="212"/>
      <c r="DP951" s="212"/>
      <c r="DQ951" s="212"/>
      <c r="DR951" s="212"/>
      <c r="DS951" s="212"/>
      <c r="DT951" s="212"/>
      <c r="DU951" s="212"/>
    </row>
    <row r="952" spans="39:125" hidden="1" x14ac:dyDescent="0.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c r="BI952" s="212"/>
      <c r="BJ952" s="212"/>
      <c r="BK952" s="212"/>
      <c r="BL952" s="212"/>
      <c r="BM952" s="212"/>
      <c r="BN952" s="212"/>
      <c r="BO952" s="212"/>
      <c r="BP952" s="212"/>
      <c r="BQ952" s="212"/>
      <c r="BR952" s="212"/>
      <c r="BS952" s="212"/>
      <c r="BT952" s="212"/>
      <c r="BU952" s="212"/>
      <c r="BV952" s="212"/>
      <c r="BW952" s="212"/>
      <c r="BX952" s="212"/>
      <c r="BY952" s="212"/>
      <c r="BZ952" s="212"/>
      <c r="CA952" s="212"/>
      <c r="CB952" s="212"/>
      <c r="CC952" s="212"/>
      <c r="CD952" s="212"/>
      <c r="CE952" s="212"/>
      <c r="CF952" s="212"/>
      <c r="CG952" s="212"/>
      <c r="CH952" s="212"/>
      <c r="CI952" s="212"/>
      <c r="CJ952" s="212"/>
      <c r="CK952" s="212"/>
      <c r="CL952" s="212"/>
      <c r="CM952" s="212"/>
      <c r="CN952" s="212"/>
      <c r="CO952" s="212"/>
      <c r="CP952" s="212"/>
      <c r="CQ952" s="212"/>
      <c r="CR952" s="212"/>
      <c r="CS952" s="212"/>
      <c r="CT952" s="212"/>
      <c r="CU952" s="212"/>
      <c r="CV952" s="212"/>
      <c r="CW952" s="212"/>
      <c r="CX952" s="212"/>
      <c r="CY952" s="212"/>
      <c r="CZ952" s="212"/>
      <c r="DA952" s="212"/>
      <c r="DB952" s="212"/>
      <c r="DC952" s="212"/>
      <c r="DD952" s="212"/>
      <c r="DE952" s="212"/>
      <c r="DF952" s="212"/>
      <c r="DG952" s="212"/>
      <c r="DH952" s="212"/>
      <c r="DI952" s="212"/>
      <c r="DJ952" s="212"/>
      <c r="DK952" s="212"/>
      <c r="DL952" s="212"/>
      <c r="DM952" s="212"/>
      <c r="DN952" s="212"/>
      <c r="DO952" s="212"/>
      <c r="DP952" s="212"/>
      <c r="DQ952" s="212"/>
      <c r="DR952" s="212"/>
      <c r="DS952" s="212"/>
      <c r="DT952" s="212"/>
      <c r="DU952" s="212"/>
    </row>
    <row r="953" spans="39:125" hidden="1" x14ac:dyDescent="0.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c r="BI953" s="212"/>
      <c r="BJ953" s="212"/>
      <c r="BK953" s="212"/>
      <c r="BL953" s="212"/>
      <c r="BM953" s="212"/>
      <c r="BN953" s="212"/>
      <c r="BO953" s="212"/>
      <c r="BP953" s="212"/>
      <c r="BQ953" s="212"/>
      <c r="BR953" s="212"/>
      <c r="BS953" s="212"/>
      <c r="BT953" s="212"/>
      <c r="BU953" s="212"/>
      <c r="BV953" s="212"/>
      <c r="BW953" s="212"/>
      <c r="BX953" s="212"/>
      <c r="BY953" s="212"/>
      <c r="BZ953" s="212"/>
      <c r="CA953" s="212"/>
      <c r="CB953" s="212"/>
      <c r="CC953" s="212"/>
      <c r="CD953" s="212"/>
      <c r="CE953" s="212"/>
      <c r="CF953" s="212"/>
      <c r="CG953" s="212"/>
      <c r="CH953" s="212"/>
      <c r="CI953" s="212"/>
      <c r="CJ953" s="212"/>
      <c r="CK953" s="212"/>
      <c r="CL953" s="212"/>
      <c r="CM953" s="212"/>
      <c r="CN953" s="212"/>
      <c r="CO953" s="212"/>
      <c r="CP953" s="212"/>
      <c r="CQ953" s="212"/>
      <c r="CR953" s="212"/>
      <c r="CS953" s="212"/>
      <c r="CT953" s="212"/>
      <c r="CU953" s="212"/>
      <c r="CV953" s="212"/>
      <c r="CW953" s="212"/>
      <c r="CX953" s="212"/>
      <c r="CY953" s="212"/>
      <c r="CZ953" s="212"/>
      <c r="DA953" s="212"/>
      <c r="DB953" s="212"/>
      <c r="DC953" s="212"/>
      <c r="DD953" s="212"/>
      <c r="DE953" s="212"/>
      <c r="DF953" s="212"/>
      <c r="DG953" s="212"/>
      <c r="DH953" s="212"/>
      <c r="DI953" s="212"/>
      <c r="DJ953" s="212"/>
      <c r="DK953" s="212"/>
      <c r="DL953" s="212"/>
      <c r="DM953" s="212"/>
      <c r="DN953" s="212"/>
      <c r="DO953" s="212"/>
      <c r="DP953" s="212"/>
      <c r="DQ953" s="212"/>
      <c r="DR953" s="212"/>
      <c r="DS953" s="212"/>
      <c r="DT953" s="212"/>
      <c r="DU953" s="212"/>
    </row>
    <row r="954" spans="39:125" hidden="1" x14ac:dyDescent="0.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c r="BI954" s="212"/>
      <c r="BJ954" s="212"/>
      <c r="BK954" s="212"/>
      <c r="BL954" s="212"/>
      <c r="BM954" s="212"/>
      <c r="BN954" s="212"/>
      <c r="BO954" s="212"/>
      <c r="BP954" s="212"/>
      <c r="BQ954" s="212"/>
      <c r="BR954" s="212"/>
      <c r="BS954" s="212"/>
      <c r="BT954" s="212"/>
      <c r="BU954" s="212"/>
      <c r="BV954" s="212"/>
      <c r="BW954" s="212"/>
      <c r="BX954" s="212"/>
      <c r="BY954" s="212"/>
      <c r="BZ954" s="212"/>
      <c r="CA954" s="212"/>
      <c r="CB954" s="212"/>
      <c r="CC954" s="212"/>
      <c r="CD954" s="212"/>
      <c r="CE954" s="212"/>
      <c r="CF954" s="212"/>
      <c r="CG954" s="212"/>
      <c r="CH954" s="212"/>
      <c r="CI954" s="212"/>
      <c r="CJ954" s="212"/>
      <c r="CK954" s="212"/>
      <c r="CL954" s="212"/>
      <c r="CM954" s="212"/>
      <c r="CN954" s="212"/>
      <c r="CO954" s="212"/>
      <c r="CP954" s="212"/>
      <c r="CQ954" s="212"/>
      <c r="CR954" s="212"/>
      <c r="CS954" s="212"/>
      <c r="CT954" s="212"/>
      <c r="CU954" s="212"/>
      <c r="CV954" s="212"/>
      <c r="CW954" s="212"/>
      <c r="CX954" s="212"/>
      <c r="CY954" s="212"/>
      <c r="CZ954" s="212"/>
      <c r="DA954" s="212"/>
      <c r="DB954" s="212"/>
      <c r="DC954" s="212"/>
      <c r="DD954" s="212"/>
      <c r="DE954" s="212"/>
      <c r="DF954" s="212"/>
      <c r="DG954" s="212"/>
      <c r="DH954" s="212"/>
      <c r="DI954" s="212"/>
      <c r="DJ954" s="212"/>
      <c r="DK954" s="212"/>
      <c r="DL954" s="212"/>
      <c r="DM954" s="212"/>
      <c r="DN954" s="212"/>
      <c r="DO954" s="212"/>
      <c r="DP954" s="212"/>
      <c r="DQ954" s="212"/>
      <c r="DR954" s="212"/>
      <c r="DS954" s="212"/>
      <c r="DT954" s="212"/>
      <c r="DU954" s="212"/>
    </row>
    <row r="955" spans="39:125" hidden="1" x14ac:dyDescent="0.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c r="BI955" s="212"/>
      <c r="BJ955" s="212"/>
      <c r="BK955" s="212"/>
      <c r="BL955" s="212"/>
      <c r="BM955" s="212"/>
      <c r="BN955" s="212"/>
      <c r="BO955" s="212"/>
      <c r="BP955" s="212"/>
      <c r="BQ955" s="212"/>
      <c r="BR955" s="212"/>
      <c r="BS955" s="212"/>
      <c r="BT955" s="212"/>
      <c r="BU955" s="212"/>
      <c r="BV955" s="212"/>
      <c r="BW955" s="212"/>
      <c r="BX955" s="212"/>
      <c r="BY955" s="212"/>
      <c r="BZ955" s="212"/>
      <c r="CA955" s="212"/>
      <c r="CB955" s="212"/>
      <c r="CC955" s="212"/>
      <c r="CD955" s="212"/>
      <c r="CE955" s="212"/>
      <c r="CF955" s="212"/>
      <c r="CG955" s="212"/>
      <c r="CH955" s="212"/>
      <c r="CI955" s="212"/>
      <c r="CJ955" s="212"/>
      <c r="CK955" s="212"/>
      <c r="CL955" s="212"/>
      <c r="CM955" s="212"/>
      <c r="CN955" s="212"/>
      <c r="CO955" s="212"/>
      <c r="CP955" s="212"/>
      <c r="CQ955" s="212"/>
      <c r="CR955" s="212"/>
      <c r="CS955" s="212"/>
      <c r="CT955" s="212"/>
      <c r="CU955" s="212"/>
      <c r="CV955" s="212"/>
      <c r="CW955" s="212"/>
      <c r="CX955" s="212"/>
      <c r="CY955" s="212"/>
      <c r="CZ955" s="212"/>
      <c r="DA955" s="212"/>
      <c r="DB955" s="212"/>
      <c r="DC955" s="212"/>
      <c r="DD955" s="212"/>
      <c r="DE955" s="212"/>
      <c r="DF955" s="212"/>
      <c r="DG955" s="212"/>
      <c r="DH955" s="212"/>
      <c r="DI955" s="212"/>
      <c r="DJ955" s="212"/>
      <c r="DK955" s="212"/>
      <c r="DL955" s="212"/>
      <c r="DM955" s="212"/>
      <c r="DN955" s="212"/>
      <c r="DO955" s="212"/>
      <c r="DP955" s="212"/>
      <c r="DQ955" s="212"/>
      <c r="DR955" s="212"/>
      <c r="DS955" s="212"/>
      <c r="DT955" s="212"/>
      <c r="DU955" s="212"/>
    </row>
    <row r="956" spans="39:125" hidden="1" x14ac:dyDescent="0.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c r="BI956" s="212"/>
      <c r="BJ956" s="212"/>
      <c r="BK956" s="212"/>
      <c r="BL956" s="212"/>
      <c r="BM956" s="212"/>
      <c r="BN956" s="212"/>
      <c r="BO956" s="212"/>
      <c r="BP956" s="212"/>
      <c r="BQ956" s="212"/>
      <c r="BR956" s="212"/>
      <c r="BS956" s="212"/>
      <c r="BT956" s="212"/>
      <c r="BU956" s="212"/>
      <c r="BV956" s="212"/>
      <c r="BW956" s="212"/>
      <c r="BX956" s="212"/>
      <c r="BY956" s="212"/>
      <c r="BZ956" s="212"/>
      <c r="CA956" s="212"/>
      <c r="CB956" s="212"/>
      <c r="CC956" s="212"/>
      <c r="CD956" s="212"/>
      <c r="CE956" s="212"/>
      <c r="CF956" s="212"/>
      <c r="CG956" s="212"/>
      <c r="CH956" s="212"/>
      <c r="CI956" s="212"/>
      <c r="CJ956" s="212"/>
      <c r="CK956" s="212"/>
      <c r="CL956" s="212"/>
      <c r="CM956" s="212"/>
      <c r="CN956" s="212"/>
      <c r="CO956" s="212"/>
      <c r="CP956" s="212"/>
      <c r="CQ956" s="212"/>
      <c r="CR956" s="212"/>
      <c r="CS956" s="212"/>
      <c r="CT956" s="212"/>
      <c r="CU956" s="212"/>
      <c r="CV956" s="212"/>
      <c r="CW956" s="212"/>
      <c r="CX956" s="212"/>
      <c r="CY956" s="212"/>
      <c r="CZ956" s="212"/>
      <c r="DA956" s="212"/>
      <c r="DB956" s="212"/>
      <c r="DC956" s="212"/>
      <c r="DD956" s="212"/>
      <c r="DE956" s="212"/>
      <c r="DF956" s="212"/>
      <c r="DG956" s="212"/>
      <c r="DH956" s="212"/>
      <c r="DI956" s="212"/>
      <c r="DJ956" s="212"/>
      <c r="DK956" s="212"/>
      <c r="DL956" s="212"/>
      <c r="DM956" s="212"/>
      <c r="DN956" s="212"/>
      <c r="DO956" s="212"/>
      <c r="DP956" s="212"/>
      <c r="DQ956" s="212"/>
      <c r="DR956" s="212"/>
      <c r="DS956" s="212"/>
      <c r="DT956" s="212"/>
      <c r="DU956" s="212"/>
    </row>
    <row r="957" spans="39:125" hidden="1" x14ac:dyDescent="0.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c r="BI957" s="212"/>
      <c r="BJ957" s="212"/>
      <c r="BK957" s="212"/>
      <c r="BL957" s="212"/>
      <c r="BM957" s="212"/>
      <c r="BN957" s="212"/>
      <c r="BO957" s="212"/>
      <c r="BP957" s="212"/>
      <c r="BQ957" s="212"/>
      <c r="BR957" s="212"/>
      <c r="BS957" s="212"/>
      <c r="BT957" s="212"/>
      <c r="BU957" s="212"/>
      <c r="BV957" s="212"/>
      <c r="BW957" s="212"/>
      <c r="BX957" s="212"/>
      <c r="BY957" s="212"/>
      <c r="BZ957" s="212"/>
      <c r="CA957" s="212"/>
      <c r="CB957" s="212"/>
      <c r="CC957" s="212"/>
      <c r="CD957" s="212"/>
      <c r="CE957" s="212"/>
      <c r="CF957" s="212"/>
      <c r="CG957" s="212"/>
      <c r="CH957" s="212"/>
      <c r="CI957" s="212"/>
      <c r="CJ957" s="212"/>
      <c r="CK957" s="212"/>
      <c r="CL957" s="212"/>
      <c r="CM957" s="212"/>
      <c r="CN957" s="212"/>
      <c r="CO957" s="212"/>
      <c r="CP957" s="212"/>
      <c r="CQ957" s="212"/>
      <c r="CR957" s="212"/>
      <c r="CS957" s="212"/>
      <c r="CT957" s="212"/>
      <c r="CU957" s="212"/>
      <c r="CV957" s="212"/>
      <c r="CW957" s="212"/>
      <c r="CX957" s="212"/>
      <c r="CY957" s="212"/>
      <c r="CZ957" s="212"/>
      <c r="DA957" s="212"/>
      <c r="DB957" s="212"/>
      <c r="DC957" s="212"/>
      <c r="DD957" s="212"/>
      <c r="DE957" s="212"/>
      <c r="DF957" s="212"/>
      <c r="DG957" s="212"/>
      <c r="DH957" s="212"/>
      <c r="DI957" s="212"/>
      <c r="DJ957" s="212"/>
      <c r="DK957" s="212"/>
      <c r="DL957" s="212"/>
      <c r="DM957" s="212"/>
      <c r="DN957" s="212"/>
      <c r="DO957" s="212"/>
      <c r="DP957" s="212"/>
      <c r="DQ957" s="212"/>
      <c r="DR957" s="212"/>
      <c r="DS957" s="212"/>
      <c r="DT957" s="212"/>
      <c r="DU957" s="212"/>
    </row>
    <row r="958" spans="39:125" hidden="1" x14ac:dyDescent="0.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c r="BI958" s="212"/>
      <c r="BJ958" s="212"/>
      <c r="BK958" s="212"/>
      <c r="BL958" s="212"/>
      <c r="BM958" s="212"/>
      <c r="BN958" s="212"/>
      <c r="BO958" s="212"/>
      <c r="BP958" s="212"/>
      <c r="BQ958" s="212"/>
      <c r="BR958" s="212"/>
      <c r="BS958" s="212"/>
      <c r="BT958" s="212"/>
      <c r="BU958" s="212"/>
      <c r="BV958" s="212"/>
      <c r="BW958" s="212"/>
      <c r="BX958" s="212"/>
      <c r="BY958" s="212"/>
      <c r="BZ958" s="212"/>
      <c r="CA958" s="212"/>
      <c r="CB958" s="212"/>
      <c r="CC958" s="212"/>
      <c r="CD958" s="212"/>
      <c r="CE958" s="212"/>
      <c r="CF958" s="212"/>
      <c r="CG958" s="212"/>
      <c r="CH958" s="212"/>
      <c r="CI958" s="212"/>
      <c r="CJ958" s="212"/>
      <c r="CK958" s="212"/>
      <c r="CL958" s="212"/>
      <c r="CM958" s="212"/>
      <c r="CN958" s="212"/>
      <c r="CO958" s="212"/>
      <c r="CP958" s="212"/>
      <c r="CQ958" s="212"/>
      <c r="CR958" s="212"/>
      <c r="CS958" s="212"/>
      <c r="CT958" s="212"/>
      <c r="CU958" s="212"/>
      <c r="CV958" s="212"/>
      <c r="CW958" s="212"/>
      <c r="CX958" s="212"/>
      <c r="CY958" s="212"/>
      <c r="CZ958" s="212"/>
      <c r="DA958" s="212"/>
      <c r="DB958" s="212"/>
      <c r="DC958" s="212"/>
      <c r="DD958" s="212"/>
      <c r="DE958" s="212"/>
      <c r="DF958" s="212"/>
      <c r="DG958" s="212"/>
      <c r="DH958" s="212"/>
      <c r="DI958" s="212"/>
      <c r="DJ958" s="212"/>
      <c r="DK958" s="212"/>
      <c r="DL958" s="212"/>
      <c r="DM958" s="212"/>
      <c r="DN958" s="212"/>
      <c r="DO958" s="212"/>
      <c r="DP958" s="212"/>
      <c r="DQ958" s="212"/>
      <c r="DR958" s="212"/>
      <c r="DS958" s="212"/>
      <c r="DT958" s="212"/>
      <c r="DU958" s="212"/>
    </row>
    <row r="959" spans="39:125" hidden="1" x14ac:dyDescent="0.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c r="BI959" s="212"/>
      <c r="BJ959" s="212"/>
      <c r="BK959" s="212"/>
      <c r="BL959" s="212"/>
      <c r="BM959" s="212"/>
      <c r="BN959" s="212"/>
      <c r="BO959" s="212"/>
      <c r="BP959" s="212"/>
      <c r="BQ959" s="212"/>
      <c r="BR959" s="212"/>
      <c r="BS959" s="212"/>
      <c r="BT959" s="212"/>
      <c r="BU959" s="212"/>
      <c r="BV959" s="212"/>
      <c r="BW959" s="212"/>
      <c r="BX959" s="212"/>
      <c r="BY959" s="212"/>
      <c r="BZ959" s="212"/>
      <c r="CA959" s="212"/>
      <c r="CB959" s="212"/>
      <c r="CC959" s="212"/>
      <c r="CD959" s="212"/>
      <c r="CE959" s="212"/>
      <c r="CF959" s="212"/>
      <c r="CG959" s="212"/>
      <c r="CH959" s="212"/>
      <c r="CI959" s="212"/>
      <c r="CJ959" s="212"/>
      <c r="CK959" s="212"/>
      <c r="CL959" s="212"/>
      <c r="CM959" s="212"/>
      <c r="CN959" s="212"/>
      <c r="CO959" s="212"/>
      <c r="CP959" s="212"/>
      <c r="CQ959" s="212"/>
      <c r="CR959" s="212"/>
      <c r="CS959" s="212"/>
      <c r="CT959" s="212"/>
      <c r="CU959" s="212"/>
      <c r="CV959" s="212"/>
      <c r="CW959" s="212"/>
      <c r="CX959" s="212"/>
      <c r="CY959" s="212"/>
      <c r="CZ959" s="212"/>
      <c r="DA959" s="212"/>
      <c r="DB959" s="212"/>
      <c r="DC959" s="212"/>
      <c r="DD959" s="212"/>
      <c r="DE959" s="212"/>
      <c r="DF959" s="212"/>
      <c r="DG959" s="212"/>
      <c r="DH959" s="212"/>
      <c r="DI959" s="212"/>
      <c r="DJ959" s="212"/>
      <c r="DK959" s="212"/>
      <c r="DL959" s="212"/>
      <c r="DM959" s="212"/>
      <c r="DN959" s="212"/>
      <c r="DO959" s="212"/>
      <c r="DP959" s="212"/>
      <c r="DQ959" s="212"/>
      <c r="DR959" s="212"/>
      <c r="DS959" s="212"/>
      <c r="DT959" s="212"/>
      <c r="DU959" s="212"/>
    </row>
    <row r="960" spans="39:125" hidden="1" x14ac:dyDescent="0.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c r="BI960" s="212"/>
      <c r="BJ960" s="212"/>
      <c r="BK960" s="212"/>
      <c r="BL960" s="212"/>
      <c r="BM960" s="212"/>
      <c r="BN960" s="212"/>
      <c r="BO960" s="212"/>
      <c r="BP960" s="212"/>
      <c r="BQ960" s="212"/>
      <c r="BR960" s="212"/>
      <c r="BS960" s="212"/>
      <c r="BT960" s="212"/>
      <c r="BU960" s="212"/>
      <c r="BV960" s="212"/>
      <c r="BW960" s="212"/>
      <c r="BX960" s="212"/>
      <c r="BY960" s="212"/>
      <c r="BZ960" s="212"/>
      <c r="CA960" s="212"/>
      <c r="CB960" s="212"/>
      <c r="CC960" s="212"/>
      <c r="CD960" s="212"/>
      <c r="CE960" s="212"/>
      <c r="CF960" s="212"/>
      <c r="CG960" s="212"/>
      <c r="CH960" s="212"/>
      <c r="CI960" s="212"/>
      <c r="CJ960" s="212"/>
      <c r="CK960" s="212"/>
      <c r="CL960" s="212"/>
      <c r="CM960" s="212"/>
      <c r="CN960" s="212"/>
      <c r="CO960" s="212"/>
      <c r="CP960" s="212"/>
      <c r="CQ960" s="212"/>
      <c r="CR960" s="212"/>
      <c r="CS960" s="212"/>
      <c r="CT960" s="212"/>
      <c r="CU960" s="212"/>
      <c r="CV960" s="212"/>
      <c r="CW960" s="212"/>
      <c r="CX960" s="212"/>
      <c r="CY960" s="212"/>
      <c r="CZ960" s="212"/>
      <c r="DA960" s="212"/>
      <c r="DB960" s="212"/>
      <c r="DC960" s="212"/>
      <c r="DD960" s="212"/>
      <c r="DE960" s="212"/>
      <c r="DF960" s="212"/>
      <c r="DG960" s="212"/>
      <c r="DH960" s="212"/>
      <c r="DI960" s="212"/>
      <c r="DJ960" s="212"/>
      <c r="DK960" s="212"/>
      <c r="DL960" s="212"/>
      <c r="DM960" s="212"/>
      <c r="DN960" s="212"/>
      <c r="DO960" s="212"/>
      <c r="DP960" s="212"/>
      <c r="DQ960" s="212"/>
      <c r="DR960" s="212"/>
      <c r="DS960" s="212"/>
      <c r="DT960" s="212"/>
      <c r="DU960" s="212"/>
    </row>
    <row r="961" spans="39:125" hidden="1" x14ac:dyDescent="0.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c r="BI961" s="212"/>
      <c r="BJ961" s="212"/>
      <c r="BK961" s="212"/>
      <c r="BL961" s="212"/>
      <c r="BM961" s="212"/>
      <c r="BN961" s="212"/>
      <c r="BO961" s="212"/>
      <c r="BP961" s="212"/>
      <c r="BQ961" s="212"/>
      <c r="BR961" s="212"/>
      <c r="BS961" s="212"/>
      <c r="BT961" s="212"/>
      <c r="BU961" s="212"/>
      <c r="BV961" s="212"/>
      <c r="BW961" s="212"/>
      <c r="BX961" s="212"/>
      <c r="BY961" s="212"/>
      <c r="BZ961" s="212"/>
      <c r="CA961" s="212"/>
      <c r="CB961" s="212"/>
      <c r="CC961" s="212"/>
      <c r="CD961" s="212"/>
      <c r="CE961" s="212"/>
      <c r="CF961" s="212"/>
      <c r="CG961" s="212"/>
      <c r="CH961" s="212"/>
      <c r="CI961" s="212"/>
      <c r="CJ961" s="212"/>
      <c r="CK961" s="212"/>
      <c r="CL961" s="212"/>
      <c r="CM961" s="212"/>
      <c r="CN961" s="212"/>
      <c r="CO961" s="212"/>
      <c r="CP961" s="212"/>
      <c r="CQ961" s="212"/>
      <c r="CR961" s="212"/>
      <c r="CS961" s="212"/>
      <c r="CT961" s="212"/>
      <c r="CU961" s="212"/>
      <c r="CV961" s="212"/>
      <c r="CW961" s="212"/>
      <c r="CX961" s="212"/>
      <c r="CY961" s="212"/>
      <c r="CZ961" s="212"/>
      <c r="DA961" s="212"/>
      <c r="DB961" s="212"/>
      <c r="DC961" s="212"/>
      <c r="DD961" s="212"/>
      <c r="DE961" s="212"/>
      <c r="DF961" s="212"/>
      <c r="DG961" s="212"/>
      <c r="DH961" s="212"/>
      <c r="DI961" s="212"/>
      <c r="DJ961" s="212"/>
      <c r="DK961" s="212"/>
      <c r="DL961" s="212"/>
      <c r="DM961" s="212"/>
      <c r="DN961" s="212"/>
      <c r="DO961" s="212"/>
      <c r="DP961" s="212"/>
      <c r="DQ961" s="212"/>
      <c r="DR961" s="212"/>
      <c r="DS961" s="212"/>
      <c r="DT961" s="212"/>
      <c r="DU961" s="212"/>
    </row>
    <row r="962" spans="39:125" hidden="1" x14ac:dyDescent="0.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c r="BI962" s="212"/>
      <c r="BJ962" s="212"/>
      <c r="BK962" s="212"/>
      <c r="BL962" s="212"/>
      <c r="BM962" s="212"/>
      <c r="BN962" s="212"/>
      <c r="BO962" s="212"/>
      <c r="BP962" s="212"/>
      <c r="BQ962" s="212"/>
      <c r="BR962" s="212"/>
      <c r="BS962" s="212"/>
      <c r="BT962" s="212"/>
      <c r="BU962" s="212"/>
      <c r="BV962" s="212"/>
      <c r="BW962" s="212"/>
      <c r="BX962" s="212"/>
      <c r="BY962" s="212"/>
      <c r="BZ962" s="212"/>
      <c r="CA962" s="212"/>
      <c r="CB962" s="212"/>
      <c r="CC962" s="212"/>
      <c r="CD962" s="212"/>
      <c r="CE962" s="212"/>
      <c r="CF962" s="212"/>
      <c r="CG962" s="212"/>
      <c r="CH962" s="212"/>
      <c r="CI962" s="212"/>
      <c r="CJ962" s="212"/>
      <c r="CK962" s="212"/>
      <c r="CL962" s="212"/>
      <c r="CM962" s="212"/>
      <c r="CN962" s="212"/>
      <c r="CO962" s="212"/>
      <c r="CP962" s="212"/>
      <c r="CQ962" s="212"/>
      <c r="CR962" s="212"/>
      <c r="CS962" s="212"/>
      <c r="CT962" s="212"/>
      <c r="CU962" s="212"/>
      <c r="CV962" s="212"/>
      <c r="CW962" s="212"/>
      <c r="CX962" s="212"/>
      <c r="CY962" s="212"/>
      <c r="CZ962" s="212"/>
      <c r="DA962" s="212"/>
      <c r="DB962" s="212"/>
      <c r="DC962" s="212"/>
      <c r="DD962" s="212"/>
      <c r="DE962" s="212"/>
      <c r="DF962" s="212"/>
      <c r="DG962" s="212"/>
      <c r="DH962" s="212"/>
      <c r="DI962" s="212"/>
      <c r="DJ962" s="212"/>
      <c r="DK962" s="212"/>
      <c r="DL962" s="212"/>
      <c r="DM962" s="212"/>
      <c r="DN962" s="212"/>
      <c r="DO962" s="212"/>
      <c r="DP962" s="212"/>
      <c r="DQ962" s="212"/>
      <c r="DR962" s="212"/>
      <c r="DS962" s="212"/>
      <c r="DT962" s="212"/>
      <c r="DU962" s="212"/>
    </row>
    <row r="963" spans="39:125" hidden="1" x14ac:dyDescent="0.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c r="BI963" s="212"/>
      <c r="BJ963" s="212"/>
      <c r="BK963" s="212"/>
      <c r="BL963" s="212"/>
      <c r="BM963" s="212"/>
      <c r="BN963" s="212"/>
      <c r="BO963" s="212"/>
      <c r="BP963" s="212"/>
      <c r="BQ963" s="212"/>
      <c r="BR963" s="212"/>
      <c r="BS963" s="212"/>
      <c r="BT963" s="212"/>
      <c r="BU963" s="212"/>
      <c r="BV963" s="212"/>
      <c r="BW963" s="212"/>
      <c r="BX963" s="212"/>
      <c r="BY963" s="212"/>
      <c r="BZ963" s="212"/>
      <c r="CA963" s="212"/>
      <c r="CB963" s="212"/>
      <c r="CC963" s="212"/>
      <c r="CD963" s="212"/>
      <c r="CE963" s="212"/>
      <c r="CF963" s="212"/>
      <c r="CG963" s="212"/>
      <c r="CH963" s="212"/>
      <c r="CI963" s="212"/>
      <c r="CJ963" s="212"/>
      <c r="CK963" s="212"/>
      <c r="CL963" s="212"/>
      <c r="CM963" s="212"/>
      <c r="CN963" s="212"/>
      <c r="CO963" s="212"/>
      <c r="CP963" s="212"/>
      <c r="CQ963" s="212"/>
      <c r="CR963" s="212"/>
      <c r="CS963" s="212"/>
      <c r="CT963" s="212"/>
      <c r="CU963" s="212"/>
      <c r="CV963" s="212"/>
      <c r="CW963" s="212"/>
      <c r="CX963" s="212"/>
      <c r="CY963" s="212"/>
      <c r="CZ963" s="212"/>
      <c r="DA963" s="212"/>
      <c r="DB963" s="212"/>
      <c r="DC963" s="212"/>
      <c r="DD963" s="212"/>
      <c r="DE963" s="212"/>
      <c r="DF963" s="212"/>
      <c r="DG963" s="212"/>
      <c r="DH963" s="212"/>
      <c r="DI963" s="212"/>
      <c r="DJ963" s="212"/>
      <c r="DK963" s="212"/>
      <c r="DL963" s="212"/>
      <c r="DM963" s="212"/>
      <c r="DN963" s="212"/>
      <c r="DO963" s="212"/>
      <c r="DP963" s="212"/>
      <c r="DQ963" s="212"/>
      <c r="DR963" s="212"/>
      <c r="DS963" s="212"/>
      <c r="DT963" s="212"/>
      <c r="DU963" s="212"/>
    </row>
    <row r="964" spans="39:125" hidden="1" x14ac:dyDescent="0.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c r="BI964" s="212"/>
      <c r="BJ964" s="212"/>
      <c r="BK964" s="212"/>
      <c r="BL964" s="212"/>
      <c r="BM964" s="212"/>
      <c r="BN964" s="212"/>
      <c r="BO964" s="212"/>
      <c r="BP964" s="212"/>
      <c r="BQ964" s="212"/>
      <c r="BR964" s="212"/>
      <c r="BS964" s="212"/>
      <c r="BT964" s="212"/>
      <c r="BU964" s="212"/>
      <c r="BV964" s="212"/>
      <c r="BW964" s="212"/>
      <c r="BX964" s="212"/>
      <c r="BY964" s="212"/>
      <c r="BZ964" s="212"/>
      <c r="CA964" s="212"/>
      <c r="CB964" s="212"/>
      <c r="CC964" s="212"/>
      <c r="CD964" s="212"/>
      <c r="CE964" s="212"/>
      <c r="CF964" s="212"/>
      <c r="CG964" s="212"/>
      <c r="CH964" s="212"/>
      <c r="CI964" s="212"/>
      <c r="CJ964" s="212"/>
      <c r="CK964" s="212"/>
      <c r="CL964" s="212"/>
      <c r="CM964" s="212"/>
      <c r="CN964" s="212"/>
      <c r="CO964" s="212"/>
      <c r="CP964" s="212"/>
      <c r="CQ964" s="212"/>
      <c r="CR964" s="212"/>
      <c r="CS964" s="212"/>
      <c r="CT964" s="212"/>
      <c r="CU964" s="212"/>
      <c r="CV964" s="212"/>
      <c r="CW964" s="212"/>
      <c r="CX964" s="212"/>
      <c r="CY964" s="212"/>
      <c r="CZ964" s="212"/>
      <c r="DA964" s="212"/>
      <c r="DB964" s="212"/>
      <c r="DC964" s="212"/>
      <c r="DD964" s="212"/>
      <c r="DE964" s="212"/>
      <c r="DF964" s="212"/>
      <c r="DG964" s="212"/>
      <c r="DH964" s="212"/>
      <c r="DI964" s="212"/>
      <c r="DJ964" s="212"/>
      <c r="DK964" s="212"/>
      <c r="DL964" s="212"/>
      <c r="DM964" s="212"/>
      <c r="DN964" s="212"/>
      <c r="DO964" s="212"/>
      <c r="DP964" s="212"/>
      <c r="DQ964" s="212"/>
      <c r="DR964" s="212"/>
      <c r="DS964" s="212"/>
      <c r="DT964" s="212"/>
      <c r="DU964" s="212"/>
    </row>
    <row r="965" spans="39:125" hidden="1" x14ac:dyDescent="0.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c r="BI965" s="212"/>
      <c r="BJ965" s="212"/>
      <c r="BK965" s="212"/>
      <c r="BL965" s="212"/>
      <c r="BM965" s="212"/>
      <c r="BN965" s="212"/>
      <c r="BO965" s="212"/>
      <c r="BP965" s="212"/>
      <c r="BQ965" s="212"/>
      <c r="BR965" s="212"/>
      <c r="BS965" s="212"/>
      <c r="BT965" s="212"/>
      <c r="BU965" s="212"/>
      <c r="BV965" s="212"/>
      <c r="BW965" s="212"/>
      <c r="BX965" s="212"/>
      <c r="BY965" s="212"/>
      <c r="BZ965" s="212"/>
      <c r="CA965" s="212"/>
      <c r="CB965" s="212"/>
      <c r="CC965" s="212"/>
      <c r="CD965" s="212"/>
      <c r="CE965" s="212"/>
      <c r="CF965" s="212"/>
      <c r="CG965" s="212"/>
      <c r="CH965" s="212"/>
      <c r="CI965" s="212"/>
      <c r="CJ965" s="212"/>
      <c r="CK965" s="212"/>
      <c r="CL965" s="212"/>
      <c r="CM965" s="212"/>
      <c r="CN965" s="212"/>
      <c r="CO965" s="212"/>
      <c r="CP965" s="212"/>
      <c r="CQ965" s="212"/>
      <c r="CR965" s="212"/>
      <c r="CS965" s="212"/>
      <c r="CT965" s="212"/>
      <c r="CU965" s="212"/>
      <c r="CV965" s="212"/>
      <c r="CW965" s="212"/>
      <c r="CX965" s="212"/>
      <c r="CY965" s="212"/>
      <c r="CZ965" s="212"/>
      <c r="DA965" s="212"/>
      <c r="DB965" s="212"/>
      <c r="DC965" s="212"/>
      <c r="DD965" s="212"/>
      <c r="DE965" s="212"/>
      <c r="DF965" s="212"/>
      <c r="DG965" s="212"/>
      <c r="DH965" s="212"/>
      <c r="DI965" s="212"/>
      <c r="DJ965" s="212"/>
      <c r="DK965" s="212"/>
      <c r="DL965" s="212"/>
      <c r="DM965" s="212"/>
      <c r="DN965" s="212"/>
      <c r="DO965" s="212"/>
      <c r="DP965" s="212"/>
      <c r="DQ965" s="212"/>
      <c r="DR965" s="212"/>
      <c r="DS965" s="212"/>
      <c r="DT965" s="212"/>
      <c r="DU965" s="212"/>
    </row>
    <row r="966" spans="39:125" hidden="1" x14ac:dyDescent="0.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c r="BI966" s="212"/>
      <c r="BJ966" s="212"/>
      <c r="BK966" s="212"/>
      <c r="BL966" s="212"/>
      <c r="BM966" s="212"/>
      <c r="BN966" s="212"/>
      <c r="BO966" s="212"/>
      <c r="BP966" s="212"/>
      <c r="BQ966" s="212"/>
      <c r="BR966" s="212"/>
      <c r="BS966" s="212"/>
      <c r="BT966" s="212"/>
      <c r="BU966" s="212"/>
      <c r="BV966" s="212"/>
      <c r="BW966" s="212"/>
      <c r="BX966" s="212"/>
      <c r="BY966" s="212"/>
      <c r="BZ966" s="212"/>
      <c r="CA966" s="212"/>
      <c r="CB966" s="212"/>
      <c r="CC966" s="212"/>
      <c r="CD966" s="212"/>
      <c r="CE966" s="212"/>
      <c r="CF966" s="212"/>
      <c r="CG966" s="212"/>
      <c r="CH966" s="212"/>
      <c r="CI966" s="212"/>
      <c r="CJ966" s="212"/>
      <c r="CK966" s="212"/>
      <c r="CL966" s="212"/>
      <c r="CM966" s="212"/>
      <c r="CN966" s="212"/>
      <c r="CO966" s="212"/>
      <c r="CP966" s="212"/>
      <c r="CQ966" s="212"/>
      <c r="CR966" s="212"/>
      <c r="CS966" s="212"/>
      <c r="CT966" s="212"/>
      <c r="CU966" s="212"/>
      <c r="CV966" s="212"/>
      <c r="CW966" s="212"/>
      <c r="CX966" s="212"/>
      <c r="CY966" s="212"/>
      <c r="CZ966" s="212"/>
      <c r="DA966" s="212"/>
      <c r="DB966" s="212"/>
      <c r="DC966" s="212"/>
      <c r="DD966" s="212"/>
      <c r="DE966" s="212"/>
      <c r="DF966" s="212"/>
      <c r="DG966" s="212"/>
      <c r="DH966" s="212"/>
      <c r="DI966" s="212"/>
      <c r="DJ966" s="212"/>
      <c r="DK966" s="212"/>
      <c r="DL966" s="212"/>
      <c r="DM966" s="212"/>
      <c r="DN966" s="212"/>
      <c r="DO966" s="212"/>
      <c r="DP966" s="212"/>
      <c r="DQ966" s="212"/>
      <c r="DR966" s="212"/>
      <c r="DS966" s="212"/>
      <c r="DT966" s="212"/>
      <c r="DU966" s="212"/>
    </row>
    <row r="967" spans="39:125" hidden="1" x14ac:dyDescent="0.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c r="BI967" s="212"/>
      <c r="BJ967" s="212"/>
      <c r="BK967" s="212"/>
      <c r="BL967" s="212"/>
      <c r="BM967" s="212"/>
      <c r="BN967" s="212"/>
      <c r="BO967" s="212"/>
      <c r="BP967" s="212"/>
      <c r="BQ967" s="212"/>
      <c r="BR967" s="212"/>
      <c r="BS967" s="212"/>
      <c r="BT967" s="212"/>
      <c r="BU967" s="212"/>
      <c r="BV967" s="212"/>
      <c r="BW967" s="212"/>
      <c r="BX967" s="212"/>
      <c r="BY967" s="212"/>
      <c r="BZ967" s="212"/>
      <c r="CA967" s="212"/>
      <c r="CB967" s="212"/>
      <c r="CC967" s="212"/>
      <c r="CD967" s="212"/>
      <c r="CE967" s="212"/>
      <c r="CF967" s="212"/>
      <c r="CG967" s="212"/>
      <c r="CH967" s="212"/>
      <c r="CI967" s="212"/>
      <c r="CJ967" s="212"/>
      <c r="CK967" s="212"/>
      <c r="CL967" s="212"/>
      <c r="CM967" s="212"/>
      <c r="CN967" s="212"/>
      <c r="CO967" s="212"/>
      <c r="CP967" s="212"/>
      <c r="CQ967" s="212"/>
      <c r="CR967" s="212"/>
      <c r="CS967" s="212"/>
      <c r="CT967" s="212"/>
      <c r="CU967" s="212"/>
      <c r="CV967" s="212"/>
      <c r="CW967" s="212"/>
      <c r="CX967" s="212"/>
      <c r="CY967" s="212"/>
      <c r="CZ967" s="212"/>
      <c r="DA967" s="212"/>
      <c r="DB967" s="212"/>
      <c r="DC967" s="212"/>
      <c r="DD967" s="212"/>
      <c r="DE967" s="212"/>
      <c r="DF967" s="212"/>
      <c r="DG967" s="212"/>
      <c r="DH967" s="212"/>
      <c r="DI967" s="212"/>
      <c r="DJ967" s="212"/>
      <c r="DK967" s="212"/>
      <c r="DL967" s="212"/>
      <c r="DM967" s="212"/>
      <c r="DN967" s="212"/>
      <c r="DO967" s="212"/>
      <c r="DP967" s="212"/>
      <c r="DQ967" s="212"/>
      <c r="DR967" s="212"/>
      <c r="DS967" s="212"/>
      <c r="DT967" s="212"/>
      <c r="DU967" s="212"/>
    </row>
    <row r="968" spans="39:125" hidden="1" x14ac:dyDescent="0.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c r="BI968" s="212"/>
      <c r="BJ968" s="212"/>
      <c r="BK968" s="212"/>
      <c r="BL968" s="212"/>
      <c r="BM968" s="212"/>
      <c r="BN968" s="212"/>
      <c r="BO968" s="212"/>
      <c r="BP968" s="212"/>
      <c r="BQ968" s="212"/>
      <c r="BR968" s="212"/>
      <c r="BS968" s="212"/>
      <c r="BT968" s="212"/>
      <c r="BU968" s="212"/>
      <c r="BV968" s="212"/>
      <c r="BW968" s="212"/>
      <c r="BX968" s="212"/>
      <c r="BY968" s="212"/>
      <c r="BZ968" s="212"/>
      <c r="CA968" s="212"/>
      <c r="CB968" s="212"/>
      <c r="CC968" s="212"/>
      <c r="CD968" s="212"/>
      <c r="CE968" s="212"/>
      <c r="CF968" s="212"/>
      <c r="CG968" s="212"/>
      <c r="CH968" s="212"/>
      <c r="CI968" s="212"/>
      <c r="CJ968" s="212"/>
      <c r="CK968" s="212"/>
      <c r="CL968" s="212"/>
      <c r="CM968" s="212"/>
      <c r="CN968" s="212"/>
      <c r="CO968" s="212"/>
      <c r="CP968" s="212"/>
      <c r="CQ968" s="212"/>
      <c r="CR968" s="212"/>
      <c r="CS968" s="212"/>
      <c r="CT968" s="212"/>
      <c r="CU968" s="212"/>
      <c r="CV968" s="212"/>
      <c r="CW968" s="212"/>
      <c r="CX968" s="212"/>
      <c r="CY968" s="212"/>
      <c r="CZ968" s="212"/>
      <c r="DA968" s="212"/>
      <c r="DB968" s="212"/>
      <c r="DC968" s="212"/>
      <c r="DD968" s="212"/>
      <c r="DE968" s="212"/>
      <c r="DF968" s="212"/>
      <c r="DG968" s="212"/>
      <c r="DH968" s="212"/>
      <c r="DI968" s="212"/>
      <c r="DJ968" s="212"/>
      <c r="DK968" s="212"/>
      <c r="DL968" s="212"/>
      <c r="DM968" s="212"/>
      <c r="DN968" s="212"/>
      <c r="DO968" s="212"/>
      <c r="DP968" s="212"/>
      <c r="DQ968" s="212"/>
      <c r="DR968" s="212"/>
      <c r="DS968" s="212"/>
      <c r="DT968" s="212"/>
      <c r="DU968" s="212"/>
    </row>
    <row r="969" spans="39:125" hidden="1" x14ac:dyDescent="0.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c r="BI969" s="212"/>
      <c r="BJ969" s="212"/>
      <c r="BK969" s="212"/>
      <c r="BL969" s="212"/>
      <c r="BM969" s="212"/>
      <c r="BN969" s="212"/>
      <c r="BO969" s="212"/>
      <c r="BP969" s="212"/>
      <c r="BQ969" s="212"/>
      <c r="BR969" s="212"/>
      <c r="BS969" s="212"/>
      <c r="BT969" s="212"/>
      <c r="BU969" s="212"/>
      <c r="BV969" s="212"/>
      <c r="BW969" s="212"/>
      <c r="BX969" s="212"/>
      <c r="BY969" s="212"/>
      <c r="BZ969" s="212"/>
      <c r="CA969" s="212"/>
      <c r="CB969" s="212"/>
      <c r="CC969" s="212"/>
      <c r="CD969" s="212"/>
      <c r="CE969" s="212"/>
      <c r="CF969" s="212"/>
      <c r="CG969" s="212"/>
      <c r="CH969" s="212"/>
      <c r="CI969" s="212"/>
      <c r="CJ969" s="212"/>
      <c r="CK969" s="212"/>
      <c r="CL969" s="212"/>
      <c r="CM969" s="212"/>
      <c r="CN969" s="212"/>
      <c r="CO969" s="212"/>
      <c r="CP969" s="212"/>
      <c r="CQ969" s="212"/>
      <c r="CR969" s="212"/>
      <c r="CS969" s="212"/>
      <c r="CT969" s="212"/>
      <c r="CU969" s="212"/>
      <c r="CV969" s="212"/>
      <c r="CW969" s="212"/>
      <c r="CX969" s="212"/>
      <c r="CY969" s="212"/>
      <c r="CZ969" s="212"/>
      <c r="DA969" s="212"/>
      <c r="DB969" s="212"/>
      <c r="DC969" s="212"/>
      <c r="DD969" s="212"/>
      <c r="DE969" s="212"/>
      <c r="DF969" s="212"/>
      <c r="DG969" s="212"/>
      <c r="DH969" s="212"/>
      <c r="DI969" s="212"/>
      <c r="DJ969" s="212"/>
      <c r="DK969" s="212"/>
      <c r="DL969" s="212"/>
      <c r="DM969" s="212"/>
      <c r="DN969" s="212"/>
      <c r="DO969" s="212"/>
      <c r="DP969" s="212"/>
      <c r="DQ969" s="212"/>
      <c r="DR969" s="212"/>
      <c r="DS969" s="212"/>
      <c r="DT969" s="212"/>
      <c r="DU969" s="212"/>
    </row>
    <row r="970" spans="39:125" hidden="1" x14ac:dyDescent="0.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c r="BI970" s="212"/>
      <c r="BJ970" s="212"/>
      <c r="BK970" s="212"/>
      <c r="BL970" s="212"/>
      <c r="BM970" s="212"/>
      <c r="BN970" s="212"/>
      <c r="BO970" s="212"/>
      <c r="BP970" s="212"/>
      <c r="BQ970" s="212"/>
      <c r="BR970" s="212"/>
      <c r="BS970" s="212"/>
      <c r="BT970" s="212"/>
      <c r="BU970" s="212"/>
      <c r="BV970" s="212"/>
      <c r="BW970" s="212"/>
      <c r="BX970" s="212"/>
      <c r="BY970" s="212"/>
      <c r="BZ970" s="212"/>
      <c r="CA970" s="212"/>
      <c r="CB970" s="212"/>
      <c r="CC970" s="212"/>
      <c r="CD970" s="212"/>
      <c r="CE970" s="212"/>
      <c r="CF970" s="212"/>
      <c r="CG970" s="212"/>
      <c r="CH970" s="212"/>
      <c r="CI970" s="212"/>
      <c r="CJ970" s="212"/>
      <c r="CK970" s="212"/>
      <c r="CL970" s="212"/>
      <c r="CM970" s="212"/>
      <c r="CN970" s="212"/>
      <c r="CO970" s="212"/>
      <c r="CP970" s="212"/>
      <c r="CQ970" s="212"/>
      <c r="CR970" s="212"/>
      <c r="CS970" s="212"/>
      <c r="CT970" s="212"/>
      <c r="CU970" s="212"/>
      <c r="CV970" s="212"/>
      <c r="CW970" s="212"/>
      <c r="CX970" s="212"/>
      <c r="CY970" s="212"/>
      <c r="CZ970" s="212"/>
      <c r="DA970" s="212"/>
      <c r="DB970" s="212"/>
      <c r="DC970" s="212"/>
      <c r="DD970" s="212"/>
      <c r="DE970" s="212"/>
      <c r="DF970" s="212"/>
      <c r="DG970" s="212"/>
      <c r="DH970" s="212"/>
      <c r="DI970" s="212"/>
      <c r="DJ970" s="212"/>
      <c r="DK970" s="212"/>
      <c r="DL970" s="212"/>
      <c r="DM970" s="212"/>
      <c r="DN970" s="212"/>
      <c r="DO970" s="212"/>
      <c r="DP970" s="212"/>
      <c r="DQ970" s="212"/>
      <c r="DR970" s="212"/>
      <c r="DS970" s="212"/>
      <c r="DT970" s="212"/>
      <c r="DU970" s="212"/>
    </row>
    <row r="971" spans="39:125" hidden="1" x14ac:dyDescent="0.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c r="BI971" s="212"/>
      <c r="BJ971" s="212"/>
      <c r="BK971" s="212"/>
      <c r="BL971" s="212"/>
      <c r="BM971" s="212"/>
      <c r="BN971" s="212"/>
      <c r="BO971" s="212"/>
      <c r="BP971" s="212"/>
      <c r="BQ971" s="212"/>
      <c r="BR971" s="212"/>
      <c r="BS971" s="212"/>
      <c r="BT971" s="212"/>
      <c r="BU971" s="212"/>
      <c r="BV971" s="212"/>
      <c r="BW971" s="212"/>
      <c r="BX971" s="212"/>
      <c r="BY971" s="212"/>
      <c r="BZ971" s="212"/>
      <c r="CA971" s="212"/>
      <c r="CB971" s="212"/>
      <c r="CC971" s="212"/>
      <c r="CD971" s="212"/>
      <c r="CE971" s="212"/>
      <c r="CF971" s="212"/>
      <c r="CG971" s="212"/>
      <c r="CH971" s="212"/>
      <c r="CI971" s="212"/>
      <c r="CJ971" s="212"/>
      <c r="CK971" s="212"/>
      <c r="CL971" s="212"/>
      <c r="CM971" s="212"/>
      <c r="CN971" s="212"/>
      <c r="CO971" s="212"/>
      <c r="CP971" s="212"/>
      <c r="CQ971" s="212"/>
      <c r="CR971" s="212"/>
      <c r="CS971" s="212"/>
      <c r="CT971" s="212"/>
      <c r="CU971" s="212"/>
      <c r="CV971" s="212"/>
      <c r="CW971" s="212"/>
      <c r="CX971" s="212"/>
      <c r="CY971" s="212"/>
      <c r="CZ971" s="212"/>
      <c r="DA971" s="212"/>
      <c r="DB971" s="212"/>
      <c r="DC971" s="212"/>
      <c r="DD971" s="212"/>
      <c r="DE971" s="212"/>
      <c r="DF971" s="212"/>
      <c r="DG971" s="212"/>
      <c r="DH971" s="212"/>
      <c r="DI971" s="212"/>
      <c r="DJ971" s="212"/>
      <c r="DK971" s="212"/>
      <c r="DL971" s="212"/>
      <c r="DM971" s="212"/>
      <c r="DN971" s="212"/>
      <c r="DO971" s="212"/>
      <c r="DP971" s="212"/>
      <c r="DQ971" s="212"/>
      <c r="DR971" s="212"/>
      <c r="DS971" s="212"/>
      <c r="DT971" s="212"/>
      <c r="DU971" s="212"/>
    </row>
    <row r="972" spans="39:125" hidden="1" x14ac:dyDescent="0.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c r="BI972" s="212"/>
      <c r="BJ972" s="212"/>
      <c r="BK972" s="212"/>
      <c r="BL972" s="212"/>
      <c r="BM972" s="212"/>
      <c r="BN972" s="212"/>
      <c r="BO972" s="212"/>
      <c r="BP972" s="212"/>
      <c r="BQ972" s="212"/>
      <c r="BR972" s="212"/>
      <c r="BS972" s="212"/>
      <c r="BT972" s="212"/>
      <c r="BU972" s="212"/>
      <c r="BV972" s="212"/>
      <c r="BW972" s="212"/>
      <c r="BX972" s="212"/>
      <c r="BY972" s="212"/>
      <c r="BZ972" s="212"/>
      <c r="CA972" s="212"/>
      <c r="CB972" s="212"/>
      <c r="CC972" s="212"/>
      <c r="CD972" s="212"/>
      <c r="CE972" s="212"/>
      <c r="CF972" s="212"/>
      <c r="CG972" s="212"/>
      <c r="CH972" s="212"/>
      <c r="CI972" s="212"/>
      <c r="CJ972" s="212"/>
      <c r="CK972" s="212"/>
      <c r="CL972" s="212"/>
      <c r="CM972" s="212"/>
      <c r="CN972" s="212"/>
      <c r="CO972" s="212"/>
      <c r="CP972" s="212"/>
      <c r="CQ972" s="212"/>
      <c r="CR972" s="212"/>
      <c r="CS972" s="212"/>
      <c r="CT972" s="212"/>
      <c r="CU972" s="212"/>
      <c r="CV972" s="212"/>
      <c r="CW972" s="212"/>
      <c r="CX972" s="212"/>
      <c r="CY972" s="212"/>
      <c r="CZ972" s="212"/>
      <c r="DA972" s="212"/>
      <c r="DB972" s="212"/>
      <c r="DC972" s="212"/>
      <c r="DD972" s="212"/>
      <c r="DE972" s="212"/>
      <c r="DF972" s="212"/>
      <c r="DG972" s="212"/>
      <c r="DH972" s="212"/>
      <c r="DI972" s="212"/>
      <c r="DJ972" s="212"/>
      <c r="DK972" s="212"/>
      <c r="DL972" s="212"/>
      <c r="DM972" s="212"/>
      <c r="DN972" s="212"/>
      <c r="DO972" s="212"/>
      <c r="DP972" s="212"/>
      <c r="DQ972" s="212"/>
      <c r="DR972" s="212"/>
      <c r="DS972" s="212"/>
      <c r="DT972" s="212"/>
      <c r="DU972" s="212"/>
    </row>
    <row r="973" spans="39:125" hidden="1" x14ac:dyDescent="0.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c r="BI973" s="212"/>
      <c r="BJ973" s="212"/>
      <c r="BK973" s="212"/>
      <c r="BL973" s="212"/>
      <c r="BM973" s="212"/>
      <c r="BN973" s="212"/>
      <c r="BO973" s="212"/>
      <c r="BP973" s="212"/>
      <c r="BQ973" s="212"/>
      <c r="BR973" s="212"/>
      <c r="BS973" s="212"/>
      <c r="BT973" s="212"/>
      <c r="BU973" s="212"/>
      <c r="BV973" s="212"/>
      <c r="BW973" s="212"/>
      <c r="BX973" s="212"/>
      <c r="BY973" s="212"/>
      <c r="BZ973" s="212"/>
      <c r="CA973" s="212"/>
      <c r="CB973" s="212"/>
      <c r="CC973" s="212"/>
      <c r="CD973" s="212"/>
      <c r="CE973" s="212"/>
      <c r="CF973" s="212"/>
      <c r="CG973" s="212"/>
      <c r="CH973" s="212"/>
      <c r="CI973" s="212"/>
      <c r="CJ973" s="212"/>
      <c r="CK973" s="212"/>
      <c r="CL973" s="212"/>
      <c r="CM973" s="212"/>
      <c r="CN973" s="212"/>
      <c r="CO973" s="212"/>
      <c r="CP973" s="212"/>
      <c r="CQ973" s="212"/>
      <c r="CR973" s="212"/>
      <c r="CS973" s="212"/>
      <c r="CT973" s="212"/>
      <c r="CU973" s="212"/>
      <c r="CV973" s="212"/>
      <c r="CW973" s="212"/>
      <c r="CX973" s="212"/>
      <c r="CY973" s="212"/>
      <c r="CZ973" s="212"/>
      <c r="DA973" s="212"/>
      <c r="DB973" s="212"/>
      <c r="DC973" s="212"/>
      <c r="DD973" s="212"/>
      <c r="DE973" s="212"/>
      <c r="DF973" s="212"/>
      <c r="DG973" s="212"/>
      <c r="DH973" s="212"/>
      <c r="DI973" s="212"/>
      <c r="DJ973" s="212"/>
      <c r="DK973" s="212"/>
      <c r="DL973" s="212"/>
      <c r="DM973" s="212"/>
      <c r="DN973" s="212"/>
      <c r="DO973" s="212"/>
      <c r="DP973" s="212"/>
      <c r="DQ973" s="212"/>
      <c r="DR973" s="212"/>
      <c r="DS973" s="212"/>
      <c r="DT973" s="212"/>
      <c r="DU973" s="212"/>
    </row>
    <row r="974" spans="39:125" hidden="1" x14ac:dyDescent="0.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c r="BI974" s="212"/>
      <c r="BJ974" s="212"/>
      <c r="BK974" s="212"/>
      <c r="BL974" s="212"/>
      <c r="BM974" s="212"/>
      <c r="BN974" s="212"/>
      <c r="BO974" s="212"/>
      <c r="BP974" s="212"/>
      <c r="BQ974" s="212"/>
      <c r="BR974" s="212"/>
      <c r="BS974" s="212"/>
      <c r="BT974" s="212"/>
      <c r="BU974" s="212"/>
      <c r="BV974" s="212"/>
      <c r="BW974" s="212"/>
      <c r="BX974" s="212"/>
      <c r="BY974" s="212"/>
      <c r="BZ974" s="212"/>
      <c r="CA974" s="212"/>
      <c r="CB974" s="212"/>
      <c r="CC974" s="212"/>
      <c r="CD974" s="212"/>
      <c r="CE974" s="212"/>
      <c r="CF974" s="212"/>
      <c r="CG974" s="212"/>
      <c r="CH974" s="212"/>
      <c r="CI974" s="212"/>
      <c r="CJ974" s="212"/>
      <c r="CK974" s="212"/>
      <c r="CL974" s="212"/>
      <c r="CM974" s="212"/>
      <c r="CN974" s="212"/>
      <c r="CO974" s="212"/>
      <c r="CP974" s="212"/>
      <c r="CQ974" s="212"/>
      <c r="CR974" s="212"/>
      <c r="CS974" s="212"/>
      <c r="CT974" s="212"/>
      <c r="CU974" s="212"/>
      <c r="CV974" s="212"/>
      <c r="CW974" s="212"/>
      <c r="CX974" s="212"/>
      <c r="CY974" s="212"/>
      <c r="CZ974" s="212"/>
      <c r="DA974" s="212"/>
      <c r="DB974" s="212"/>
      <c r="DC974" s="212"/>
      <c r="DD974" s="212"/>
      <c r="DE974" s="212"/>
      <c r="DF974" s="212"/>
      <c r="DG974" s="212"/>
      <c r="DH974" s="212"/>
      <c r="DI974" s="212"/>
      <c r="DJ974" s="212"/>
      <c r="DK974" s="212"/>
      <c r="DL974" s="212"/>
      <c r="DM974" s="212"/>
      <c r="DN974" s="212"/>
      <c r="DO974" s="212"/>
      <c r="DP974" s="212"/>
      <c r="DQ974" s="212"/>
      <c r="DR974" s="212"/>
      <c r="DS974" s="212"/>
      <c r="DT974" s="212"/>
      <c r="DU974" s="212"/>
    </row>
    <row r="975" spans="39:125" hidden="1" x14ac:dyDescent="0.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c r="BI975" s="212"/>
      <c r="BJ975" s="212"/>
      <c r="BK975" s="212"/>
      <c r="BL975" s="212"/>
      <c r="BM975" s="212"/>
      <c r="BN975" s="212"/>
      <c r="BO975" s="212"/>
      <c r="BP975" s="212"/>
      <c r="BQ975" s="212"/>
      <c r="BR975" s="212"/>
      <c r="BS975" s="212"/>
      <c r="BT975" s="212"/>
      <c r="BU975" s="212"/>
      <c r="BV975" s="212"/>
      <c r="BW975" s="212"/>
      <c r="BX975" s="212"/>
      <c r="BY975" s="212"/>
      <c r="BZ975" s="212"/>
      <c r="CA975" s="212"/>
      <c r="CB975" s="212"/>
      <c r="CC975" s="212"/>
      <c r="CD975" s="212"/>
      <c r="CE975" s="212"/>
      <c r="CF975" s="212"/>
      <c r="CG975" s="212"/>
      <c r="CH975" s="212"/>
      <c r="CI975" s="212"/>
      <c r="CJ975" s="212"/>
      <c r="CK975" s="212"/>
      <c r="CL975" s="212"/>
      <c r="CM975" s="212"/>
      <c r="CN975" s="212"/>
      <c r="CO975" s="212"/>
      <c r="CP975" s="212"/>
      <c r="CQ975" s="212"/>
      <c r="CR975" s="212"/>
      <c r="CS975" s="212"/>
      <c r="CT975" s="212"/>
      <c r="CU975" s="212"/>
      <c r="CV975" s="212"/>
      <c r="CW975" s="212"/>
      <c r="CX975" s="212"/>
      <c r="CY975" s="212"/>
      <c r="CZ975" s="212"/>
      <c r="DA975" s="212"/>
      <c r="DB975" s="212"/>
      <c r="DC975" s="212"/>
      <c r="DD975" s="212"/>
      <c r="DE975" s="212"/>
      <c r="DF975" s="212"/>
      <c r="DG975" s="212"/>
      <c r="DH975" s="212"/>
      <c r="DI975" s="212"/>
      <c r="DJ975" s="212"/>
      <c r="DK975" s="212"/>
      <c r="DL975" s="212"/>
      <c r="DM975" s="212"/>
      <c r="DN975" s="212"/>
      <c r="DO975" s="212"/>
      <c r="DP975" s="212"/>
      <c r="DQ975" s="212"/>
      <c r="DR975" s="212"/>
      <c r="DS975" s="212"/>
      <c r="DT975" s="212"/>
      <c r="DU975" s="212"/>
    </row>
    <row r="976" spans="39:125" hidden="1" x14ac:dyDescent="0.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c r="BI976" s="212"/>
      <c r="BJ976" s="212"/>
      <c r="BK976" s="212"/>
      <c r="BL976" s="212"/>
      <c r="BM976" s="212"/>
      <c r="BN976" s="212"/>
      <c r="BO976" s="212"/>
      <c r="BP976" s="212"/>
      <c r="BQ976" s="212"/>
      <c r="BR976" s="212"/>
      <c r="BS976" s="212"/>
      <c r="BT976" s="212"/>
      <c r="BU976" s="212"/>
      <c r="BV976" s="212"/>
      <c r="BW976" s="212"/>
      <c r="BX976" s="212"/>
      <c r="BY976" s="212"/>
      <c r="BZ976" s="212"/>
      <c r="CA976" s="212"/>
      <c r="CB976" s="212"/>
      <c r="CC976" s="212"/>
      <c r="CD976" s="212"/>
      <c r="CE976" s="212"/>
      <c r="CF976" s="212"/>
      <c r="CG976" s="212"/>
      <c r="CH976" s="212"/>
      <c r="CI976" s="212"/>
      <c r="CJ976" s="212"/>
      <c r="CK976" s="212"/>
      <c r="CL976" s="212"/>
      <c r="CM976" s="212"/>
      <c r="CN976" s="212"/>
      <c r="CO976" s="212"/>
      <c r="CP976" s="212"/>
      <c r="CQ976" s="212"/>
      <c r="CR976" s="212"/>
      <c r="CS976" s="212"/>
      <c r="CT976" s="212"/>
      <c r="CU976" s="212"/>
      <c r="CV976" s="212"/>
      <c r="CW976" s="212"/>
      <c r="CX976" s="212"/>
      <c r="CY976" s="212"/>
      <c r="CZ976" s="212"/>
      <c r="DA976" s="212"/>
      <c r="DB976" s="212"/>
      <c r="DC976" s="212"/>
      <c r="DD976" s="212"/>
      <c r="DE976" s="212"/>
      <c r="DF976" s="212"/>
      <c r="DG976" s="212"/>
      <c r="DH976" s="212"/>
      <c r="DI976" s="212"/>
      <c r="DJ976" s="212"/>
      <c r="DK976" s="212"/>
      <c r="DL976" s="212"/>
      <c r="DM976" s="212"/>
      <c r="DN976" s="212"/>
      <c r="DO976" s="212"/>
      <c r="DP976" s="212"/>
      <c r="DQ976" s="212"/>
      <c r="DR976" s="212"/>
      <c r="DS976" s="212"/>
      <c r="DT976" s="212"/>
      <c r="DU976" s="212"/>
    </row>
    <row r="977" spans="39:125" hidden="1" x14ac:dyDescent="0.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c r="BI977" s="212"/>
      <c r="BJ977" s="212"/>
      <c r="BK977" s="212"/>
      <c r="BL977" s="212"/>
      <c r="BM977" s="212"/>
      <c r="BN977" s="212"/>
      <c r="BO977" s="212"/>
      <c r="BP977" s="212"/>
      <c r="BQ977" s="212"/>
      <c r="BR977" s="212"/>
      <c r="BS977" s="212"/>
      <c r="BT977" s="212"/>
      <c r="BU977" s="212"/>
      <c r="BV977" s="212"/>
      <c r="BW977" s="212"/>
      <c r="BX977" s="212"/>
      <c r="BY977" s="212"/>
      <c r="BZ977" s="212"/>
      <c r="CA977" s="212"/>
      <c r="CB977" s="212"/>
      <c r="CC977" s="212"/>
      <c r="CD977" s="212"/>
      <c r="CE977" s="212"/>
      <c r="CF977" s="212"/>
      <c r="CG977" s="212"/>
      <c r="CH977" s="212"/>
      <c r="CI977" s="212"/>
      <c r="CJ977" s="212"/>
      <c r="CK977" s="212"/>
      <c r="CL977" s="212"/>
      <c r="CM977" s="212"/>
      <c r="CN977" s="212"/>
      <c r="CO977" s="212"/>
      <c r="CP977" s="212"/>
      <c r="CQ977" s="212"/>
      <c r="CR977" s="212"/>
      <c r="CS977" s="212"/>
      <c r="CT977" s="212"/>
      <c r="CU977" s="212"/>
      <c r="CV977" s="212"/>
      <c r="CW977" s="212"/>
      <c r="CX977" s="212"/>
      <c r="CY977" s="212"/>
      <c r="CZ977" s="212"/>
      <c r="DA977" s="212"/>
      <c r="DB977" s="212"/>
      <c r="DC977" s="212"/>
      <c r="DD977" s="212"/>
      <c r="DE977" s="212"/>
      <c r="DF977" s="212"/>
      <c r="DG977" s="212"/>
      <c r="DH977" s="212"/>
      <c r="DI977" s="212"/>
      <c r="DJ977" s="212"/>
      <c r="DK977" s="212"/>
      <c r="DL977" s="212"/>
      <c r="DM977" s="212"/>
      <c r="DN977" s="212"/>
      <c r="DO977" s="212"/>
      <c r="DP977" s="212"/>
      <c r="DQ977" s="212"/>
      <c r="DR977" s="212"/>
      <c r="DS977" s="212"/>
      <c r="DT977" s="212"/>
      <c r="DU977" s="212"/>
    </row>
    <row r="978" spans="39:125" hidden="1" x14ac:dyDescent="0.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c r="BI978" s="212"/>
      <c r="BJ978" s="212"/>
      <c r="BK978" s="212"/>
      <c r="BL978" s="212"/>
      <c r="BM978" s="212"/>
      <c r="BN978" s="212"/>
      <c r="BO978" s="212"/>
      <c r="BP978" s="212"/>
      <c r="BQ978" s="212"/>
      <c r="BR978" s="212"/>
      <c r="BS978" s="212"/>
      <c r="BT978" s="212"/>
      <c r="BU978" s="212"/>
      <c r="BV978" s="212"/>
      <c r="BW978" s="212"/>
      <c r="BX978" s="212"/>
      <c r="BY978" s="212"/>
      <c r="BZ978" s="212"/>
      <c r="CA978" s="212"/>
      <c r="CB978" s="212"/>
      <c r="CC978" s="212"/>
      <c r="CD978" s="212"/>
      <c r="CE978" s="212"/>
      <c r="CF978" s="212"/>
      <c r="CG978" s="212"/>
      <c r="CH978" s="212"/>
      <c r="CI978" s="212"/>
      <c r="CJ978" s="212"/>
      <c r="CK978" s="212"/>
      <c r="CL978" s="212"/>
      <c r="CM978" s="212"/>
      <c r="CN978" s="212"/>
      <c r="CO978" s="212"/>
      <c r="CP978" s="212"/>
      <c r="CQ978" s="212"/>
      <c r="CR978" s="212"/>
      <c r="CS978" s="212"/>
      <c r="CT978" s="212"/>
      <c r="CU978" s="212"/>
      <c r="CV978" s="212"/>
      <c r="CW978" s="212"/>
      <c r="CX978" s="212"/>
      <c r="CY978" s="212"/>
      <c r="CZ978" s="212"/>
      <c r="DA978" s="212"/>
      <c r="DB978" s="212"/>
      <c r="DC978" s="212"/>
      <c r="DD978" s="212"/>
      <c r="DE978" s="212"/>
      <c r="DF978" s="212"/>
      <c r="DG978" s="212"/>
      <c r="DH978" s="212"/>
      <c r="DI978" s="212"/>
      <c r="DJ978" s="212"/>
      <c r="DK978" s="212"/>
      <c r="DL978" s="212"/>
      <c r="DM978" s="212"/>
      <c r="DN978" s="212"/>
      <c r="DO978" s="212"/>
      <c r="DP978" s="212"/>
      <c r="DQ978" s="212"/>
      <c r="DR978" s="212"/>
      <c r="DS978" s="212"/>
      <c r="DT978" s="212"/>
      <c r="DU978" s="212"/>
    </row>
    <row r="979" spans="39:125" hidden="1" x14ac:dyDescent="0.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c r="BI979" s="212"/>
      <c r="BJ979" s="212"/>
      <c r="BK979" s="212"/>
      <c r="BL979" s="212"/>
      <c r="BM979" s="212"/>
      <c r="BN979" s="212"/>
      <c r="BO979" s="212"/>
      <c r="BP979" s="212"/>
      <c r="BQ979" s="212"/>
      <c r="BR979" s="212"/>
      <c r="BS979" s="212"/>
      <c r="BT979" s="212"/>
      <c r="BU979" s="212"/>
      <c r="BV979" s="212"/>
      <c r="BW979" s="212"/>
      <c r="BX979" s="212"/>
      <c r="BY979" s="212"/>
      <c r="BZ979" s="212"/>
      <c r="CA979" s="212"/>
      <c r="CB979" s="212"/>
      <c r="CC979" s="212"/>
      <c r="CD979" s="212"/>
      <c r="CE979" s="212"/>
      <c r="CF979" s="212"/>
      <c r="CG979" s="212"/>
      <c r="CH979" s="212"/>
      <c r="CI979" s="212"/>
      <c r="CJ979" s="212"/>
      <c r="CK979" s="212"/>
      <c r="CL979" s="212"/>
      <c r="CM979" s="212"/>
      <c r="CN979" s="212"/>
      <c r="CO979" s="212"/>
      <c r="CP979" s="212"/>
      <c r="CQ979" s="212"/>
      <c r="CR979" s="212"/>
      <c r="CS979" s="212"/>
      <c r="CT979" s="212"/>
      <c r="CU979" s="212"/>
      <c r="CV979" s="212"/>
      <c r="CW979" s="212"/>
      <c r="CX979" s="212"/>
      <c r="CY979" s="212"/>
      <c r="CZ979" s="212"/>
      <c r="DA979" s="212"/>
      <c r="DB979" s="212"/>
      <c r="DC979" s="212"/>
      <c r="DD979" s="212"/>
      <c r="DE979" s="212"/>
      <c r="DF979" s="212"/>
      <c r="DG979" s="212"/>
      <c r="DH979" s="212"/>
      <c r="DI979" s="212"/>
      <c r="DJ979" s="212"/>
      <c r="DK979" s="212"/>
      <c r="DL979" s="212"/>
      <c r="DM979" s="212"/>
      <c r="DN979" s="212"/>
      <c r="DO979" s="212"/>
      <c r="DP979" s="212"/>
      <c r="DQ979" s="212"/>
      <c r="DR979" s="212"/>
      <c r="DS979" s="212"/>
      <c r="DT979" s="212"/>
      <c r="DU979" s="212"/>
    </row>
    <row r="980" spans="39:125" hidden="1" x14ac:dyDescent="0.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c r="BI980" s="212"/>
      <c r="BJ980" s="212"/>
      <c r="BK980" s="212"/>
      <c r="BL980" s="212"/>
      <c r="BM980" s="212"/>
      <c r="BN980" s="212"/>
      <c r="BO980" s="212"/>
      <c r="BP980" s="212"/>
      <c r="BQ980" s="212"/>
      <c r="BR980" s="212"/>
      <c r="BS980" s="212"/>
      <c r="BT980" s="212"/>
      <c r="BU980" s="212"/>
      <c r="BV980" s="212"/>
      <c r="BW980" s="212"/>
      <c r="BX980" s="212"/>
      <c r="BY980" s="212"/>
      <c r="BZ980" s="212"/>
      <c r="CA980" s="212"/>
      <c r="CB980" s="212"/>
      <c r="CC980" s="212"/>
      <c r="CD980" s="212"/>
      <c r="CE980" s="212"/>
      <c r="CF980" s="212"/>
      <c r="CG980" s="212"/>
      <c r="CH980" s="212"/>
      <c r="CI980" s="212"/>
      <c r="CJ980" s="212"/>
      <c r="CK980" s="212"/>
      <c r="CL980" s="212"/>
      <c r="CM980" s="212"/>
      <c r="CN980" s="212"/>
      <c r="CO980" s="212"/>
      <c r="CP980" s="212"/>
      <c r="CQ980" s="212"/>
      <c r="CR980" s="212"/>
      <c r="CS980" s="212"/>
      <c r="CT980" s="212"/>
      <c r="CU980" s="212"/>
      <c r="CV980" s="212"/>
      <c r="CW980" s="212"/>
      <c r="CX980" s="212"/>
      <c r="CY980" s="212"/>
      <c r="CZ980" s="212"/>
      <c r="DA980" s="212"/>
      <c r="DB980" s="212"/>
      <c r="DC980" s="212"/>
      <c r="DD980" s="212"/>
      <c r="DE980" s="212"/>
      <c r="DF980" s="212"/>
      <c r="DG980" s="212"/>
      <c r="DH980" s="212"/>
      <c r="DI980" s="212"/>
      <c r="DJ980" s="212"/>
      <c r="DK980" s="212"/>
      <c r="DL980" s="212"/>
      <c r="DM980" s="212"/>
      <c r="DN980" s="212"/>
      <c r="DO980" s="212"/>
      <c r="DP980" s="212"/>
      <c r="DQ980" s="212"/>
      <c r="DR980" s="212"/>
      <c r="DS980" s="212"/>
      <c r="DT980" s="212"/>
      <c r="DU980" s="212"/>
    </row>
    <row r="981" spans="39:125" hidden="1" x14ac:dyDescent="0.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c r="BI981" s="212"/>
      <c r="BJ981" s="212"/>
      <c r="BK981" s="212"/>
      <c r="BL981" s="212"/>
      <c r="BM981" s="212"/>
      <c r="BN981" s="212"/>
      <c r="BO981" s="212"/>
      <c r="BP981" s="212"/>
      <c r="BQ981" s="212"/>
      <c r="BR981" s="212"/>
      <c r="BS981" s="212"/>
      <c r="BT981" s="212"/>
      <c r="BU981" s="212"/>
      <c r="BV981" s="212"/>
      <c r="BW981" s="212"/>
      <c r="BX981" s="212"/>
      <c r="BY981" s="212"/>
      <c r="BZ981" s="212"/>
      <c r="CA981" s="212"/>
      <c r="CB981" s="212"/>
      <c r="CC981" s="212"/>
      <c r="CD981" s="212"/>
      <c r="CE981" s="212"/>
      <c r="CF981" s="212"/>
      <c r="CG981" s="212"/>
      <c r="CH981" s="212"/>
      <c r="CI981" s="212"/>
      <c r="CJ981" s="212"/>
      <c r="CK981" s="212"/>
      <c r="CL981" s="212"/>
      <c r="CM981" s="212"/>
      <c r="CN981" s="212"/>
      <c r="CO981" s="212"/>
      <c r="CP981" s="212"/>
      <c r="CQ981" s="212"/>
      <c r="CR981" s="212"/>
      <c r="CS981" s="212"/>
      <c r="CT981" s="212"/>
      <c r="CU981" s="212"/>
      <c r="CV981" s="212"/>
      <c r="CW981" s="212"/>
      <c r="CX981" s="212"/>
      <c r="CY981" s="212"/>
      <c r="CZ981" s="212"/>
      <c r="DA981" s="212"/>
      <c r="DB981" s="212"/>
      <c r="DC981" s="212"/>
      <c r="DD981" s="212"/>
      <c r="DE981" s="212"/>
      <c r="DF981" s="212"/>
      <c r="DG981" s="212"/>
      <c r="DH981" s="212"/>
      <c r="DI981" s="212"/>
      <c r="DJ981" s="212"/>
      <c r="DK981" s="212"/>
      <c r="DL981" s="212"/>
      <c r="DM981" s="212"/>
      <c r="DN981" s="212"/>
      <c r="DO981" s="212"/>
      <c r="DP981" s="212"/>
      <c r="DQ981" s="212"/>
      <c r="DR981" s="212"/>
      <c r="DS981" s="212"/>
      <c r="DT981" s="212"/>
      <c r="DU981" s="212"/>
    </row>
    <row r="982" spans="39:125" hidden="1" x14ac:dyDescent="0.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c r="BI982" s="212"/>
      <c r="BJ982" s="212"/>
      <c r="BK982" s="212"/>
      <c r="BL982" s="212"/>
      <c r="BM982" s="212"/>
      <c r="BN982" s="212"/>
      <c r="BO982" s="212"/>
      <c r="BP982" s="212"/>
      <c r="BQ982" s="212"/>
      <c r="BR982" s="212"/>
      <c r="BS982" s="212"/>
      <c r="BT982" s="212"/>
      <c r="BU982" s="212"/>
      <c r="BV982" s="212"/>
      <c r="BW982" s="212"/>
      <c r="BX982" s="212"/>
      <c r="BY982" s="212"/>
      <c r="BZ982" s="212"/>
      <c r="CA982" s="212"/>
      <c r="CB982" s="212"/>
      <c r="CC982" s="212"/>
      <c r="CD982" s="212"/>
      <c r="CE982" s="212"/>
      <c r="CF982" s="212"/>
      <c r="CG982" s="212"/>
      <c r="CH982" s="212"/>
      <c r="CI982" s="212"/>
      <c r="CJ982" s="212"/>
      <c r="CK982" s="212"/>
      <c r="CL982" s="212"/>
      <c r="CM982" s="212"/>
      <c r="CN982" s="212"/>
      <c r="CO982" s="212"/>
      <c r="CP982" s="212"/>
      <c r="CQ982" s="212"/>
      <c r="CR982" s="212"/>
      <c r="CS982" s="212"/>
      <c r="CT982" s="212"/>
      <c r="CU982" s="212"/>
      <c r="CV982" s="212"/>
      <c r="CW982" s="212"/>
      <c r="CX982" s="212"/>
      <c r="CY982" s="212"/>
      <c r="CZ982" s="212"/>
      <c r="DA982" s="212"/>
      <c r="DB982" s="212"/>
      <c r="DC982" s="212"/>
      <c r="DD982" s="212"/>
      <c r="DE982" s="212"/>
      <c r="DF982" s="212"/>
      <c r="DG982" s="212"/>
      <c r="DH982" s="212"/>
      <c r="DI982" s="212"/>
      <c r="DJ982" s="212"/>
      <c r="DK982" s="212"/>
      <c r="DL982" s="212"/>
      <c r="DM982" s="212"/>
      <c r="DN982" s="212"/>
      <c r="DO982" s="212"/>
      <c r="DP982" s="212"/>
      <c r="DQ982" s="212"/>
      <c r="DR982" s="212"/>
      <c r="DS982" s="212"/>
      <c r="DT982" s="212"/>
      <c r="DU982" s="212"/>
    </row>
    <row r="983" spans="39:125" hidden="1" x14ac:dyDescent="0.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c r="BI983" s="212"/>
      <c r="BJ983" s="212"/>
      <c r="BK983" s="212"/>
      <c r="BL983" s="212"/>
      <c r="BM983" s="212"/>
      <c r="BN983" s="212"/>
      <c r="BO983" s="212"/>
      <c r="BP983" s="212"/>
      <c r="BQ983" s="212"/>
      <c r="BR983" s="212"/>
      <c r="BS983" s="212"/>
      <c r="BT983" s="212"/>
      <c r="BU983" s="212"/>
      <c r="BV983" s="212"/>
      <c r="BW983" s="212"/>
      <c r="BX983" s="212"/>
      <c r="BY983" s="212"/>
      <c r="BZ983" s="212"/>
      <c r="CA983" s="212"/>
      <c r="CB983" s="212"/>
      <c r="CC983" s="212"/>
      <c r="CD983" s="212"/>
      <c r="CE983" s="212"/>
      <c r="CF983" s="212"/>
      <c r="CG983" s="212"/>
      <c r="CH983" s="212"/>
      <c r="CI983" s="212"/>
      <c r="CJ983" s="212"/>
      <c r="CK983" s="212"/>
      <c r="CL983" s="212"/>
      <c r="CM983" s="212"/>
      <c r="CN983" s="212"/>
      <c r="CO983" s="212"/>
      <c r="CP983" s="212"/>
      <c r="CQ983" s="212"/>
      <c r="CR983" s="212"/>
      <c r="CS983" s="212"/>
      <c r="CT983" s="212"/>
      <c r="CU983" s="212"/>
      <c r="CV983" s="212"/>
      <c r="CW983" s="212"/>
      <c r="CX983" s="212"/>
      <c r="CY983" s="212"/>
      <c r="CZ983" s="212"/>
      <c r="DA983" s="212"/>
      <c r="DB983" s="212"/>
      <c r="DC983" s="212"/>
      <c r="DD983" s="212"/>
      <c r="DE983" s="212"/>
      <c r="DF983" s="212"/>
      <c r="DG983" s="212"/>
      <c r="DH983" s="212"/>
      <c r="DI983" s="212"/>
      <c r="DJ983" s="212"/>
      <c r="DK983" s="212"/>
      <c r="DL983" s="212"/>
      <c r="DM983" s="212"/>
      <c r="DN983" s="212"/>
      <c r="DO983" s="212"/>
      <c r="DP983" s="212"/>
      <c r="DQ983" s="212"/>
      <c r="DR983" s="212"/>
      <c r="DS983" s="212"/>
      <c r="DT983" s="212"/>
      <c r="DU983" s="212"/>
    </row>
    <row r="984" spans="39:125" hidden="1" x14ac:dyDescent="0.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c r="BI984" s="212"/>
      <c r="BJ984" s="212"/>
      <c r="BK984" s="212"/>
      <c r="BL984" s="212"/>
      <c r="BM984" s="212"/>
      <c r="BN984" s="212"/>
      <c r="BO984" s="212"/>
      <c r="BP984" s="212"/>
      <c r="BQ984" s="212"/>
      <c r="BR984" s="212"/>
      <c r="BS984" s="212"/>
      <c r="BT984" s="212"/>
      <c r="BU984" s="212"/>
      <c r="BV984" s="212"/>
      <c r="BW984" s="212"/>
      <c r="BX984" s="212"/>
      <c r="BY984" s="212"/>
      <c r="BZ984" s="212"/>
      <c r="CA984" s="212"/>
      <c r="CB984" s="212"/>
      <c r="CC984" s="212"/>
      <c r="CD984" s="212"/>
      <c r="CE984" s="212"/>
      <c r="CF984" s="212"/>
      <c r="CG984" s="212"/>
      <c r="CH984" s="212"/>
      <c r="CI984" s="212"/>
      <c r="CJ984" s="212"/>
      <c r="CK984" s="212"/>
      <c r="CL984" s="212"/>
      <c r="CM984" s="212"/>
      <c r="CN984" s="212"/>
      <c r="CO984" s="212"/>
      <c r="CP984" s="212"/>
      <c r="CQ984" s="212"/>
      <c r="CR984" s="212"/>
      <c r="CS984" s="212"/>
      <c r="CT984" s="212"/>
      <c r="CU984" s="212"/>
      <c r="CV984" s="212"/>
      <c r="CW984" s="212"/>
      <c r="CX984" s="212"/>
      <c r="CY984" s="212"/>
      <c r="CZ984" s="212"/>
      <c r="DA984" s="212"/>
      <c r="DB984" s="212"/>
      <c r="DC984" s="212"/>
      <c r="DD984" s="212"/>
      <c r="DE984" s="212"/>
      <c r="DF984" s="212"/>
      <c r="DG984" s="212"/>
      <c r="DH984" s="212"/>
      <c r="DI984" s="212"/>
      <c r="DJ984" s="212"/>
      <c r="DK984" s="212"/>
      <c r="DL984" s="212"/>
      <c r="DM984" s="212"/>
      <c r="DN984" s="212"/>
      <c r="DO984" s="212"/>
      <c r="DP984" s="212"/>
      <c r="DQ984" s="212"/>
      <c r="DR984" s="212"/>
      <c r="DS984" s="212"/>
      <c r="DT984" s="212"/>
      <c r="DU984" s="212"/>
    </row>
    <row r="985" spans="39:125" hidden="1" x14ac:dyDescent="0.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c r="BI985" s="212"/>
      <c r="BJ985" s="212"/>
      <c r="BK985" s="212"/>
      <c r="BL985" s="212"/>
      <c r="BM985" s="212"/>
      <c r="BN985" s="212"/>
      <c r="BO985" s="212"/>
      <c r="BP985" s="212"/>
      <c r="BQ985" s="212"/>
      <c r="BR985" s="212"/>
      <c r="BS985" s="212"/>
      <c r="BT985" s="212"/>
      <c r="BU985" s="212"/>
      <c r="BV985" s="212"/>
      <c r="BW985" s="212"/>
      <c r="BX985" s="212"/>
      <c r="BY985" s="212"/>
      <c r="BZ985" s="212"/>
      <c r="CA985" s="212"/>
      <c r="CB985" s="212"/>
      <c r="CC985" s="212"/>
      <c r="CD985" s="212"/>
      <c r="CE985" s="212"/>
      <c r="CF985" s="212"/>
      <c r="CG985" s="212"/>
      <c r="CH985" s="212"/>
      <c r="CI985" s="212"/>
      <c r="CJ985" s="212"/>
      <c r="CK985" s="212"/>
      <c r="CL985" s="212"/>
      <c r="CM985" s="212"/>
      <c r="CN985" s="212"/>
      <c r="CO985" s="212"/>
      <c r="CP985" s="212"/>
      <c r="CQ985" s="212"/>
      <c r="CR985" s="212"/>
      <c r="CS985" s="212"/>
      <c r="CT985" s="212"/>
      <c r="CU985" s="212"/>
      <c r="CV985" s="212"/>
      <c r="CW985" s="212"/>
      <c r="CX985" s="212"/>
      <c r="CY985" s="212"/>
      <c r="CZ985" s="212"/>
      <c r="DA985" s="212"/>
      <c r="DB985" s="212"/>
      <c r="DC985" s="212"/>
      <c r="DD985" s="212"/>
      <c r="DE985" s="212"/>
      <c r="DF985" s="212"/>
      <c r="DG985" s="212"/>
      <c r="DH985" s="212"/>
      <c r="DI985" s="212"/>
      <c r="DJ985" s="212"/>
      <c r="DK985" s="212"/>
      <c r="DL985" s="212"/>
      <c r="DM985" s="212"/>
      <c r="DN985" s="212"/>
      <c r="DO985" s="212"/>
      <c r="DP985" s="212"/>
      <c r="DQ985" s="212"/>
      <c r="DR985" s="212"/>
      <c r="DS985" s="212"/>
      <c r="DT985" s="212"/>
      <c r="DU985" s="212"/>
    </row>
    <row r="986" spans="39:125" hidden="1" x14ac:dyDescent="0.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c r="BI986" s="212"/>
      <c r="BJ986" s="212"/>
      <c r="BK986" s="212"/>
      <c r="BL986" s="212"/>
      <c r="BM986" s="212"/>
      <c r="BN986" s="212"/>
      <c r="BO986" s="212"/>
      <c r="BP986" s="212"/>
      <c r="BQ986" s="212"/>
      <c r="BR986" s="212"/>
      <c r="BS986" s="212"/>
      <c r="BT986" s="212"/>
      <c r="BU986" s="212"/>
      <c r="BV986" s="212"/>
      <c r="BW986" s="212"/>
      <c r="BX986" s="212"/>
      <c r="BY986" s="212"/>
      <c r="BZ986" s="212"/>
      <c r="CA986" s="212"/>
      <c r="CB986" s="212"/>
      <c r="CC986" s="212"/>
      <c r="CD986" s="212"/>
      <c r="CE986" s="212"/>
      <c r="CF986" s="212"/>
      <c r="CG986" s="212"/>
      <c r="CH986" s="212"/>
      <c r="CI986" s="212"/>
      <c r="CJ986" s="212"/>
      <c r="CK986" s="212"/>
      <c r="CL986" s="212"/>
      <c r="CM986" s="212"/>
      <c r="CN986" s="212"/>
      <c r="CO986" s="212"/>
      <c r="CP986" s="212"/>
      <c r="CQ986" s="212"/>
      <c r="CR986" s="212"/>
      <c r="CS986" s="212"/>
      <c r="CT986" s="212"/>
      <c r="CU986" s="212"/>
      <c r="CV986" s="212"/>
      <c r="CW986" s="212"/>
      <c r="CX986" s="212"/>
      <c r="CY986" s="212"/>
      <c r="CZ986" s="212"/>
      <c r="DA986" s="212"/>
      <c r="DB986" s="212"/>
      <c r="DC986" s="212"/>
      <c r="DD986" s="212"/>
      <c r="DE986" s="212"/>
      <c r="DF986" s="212"/>
      <c r="DG986" s="212"/>
      <c r="DH986" s="212"/>
      <c r="DI986" s="212"/>
      <c r="DJ986" s="212"/>
      <c r="DK986" s="212"/>
      <c r="DL986" s="212"/>
      <c r="DM986" s="212"/>
      <c r="DN986" s="212"/>
      <c r="DO986" s="212"/>
      <c r="DP986" s="212"/>
      <c r="DQ986" s="212"/>
      <c r="DR986" s="212"/>
      <c r="DS986" s="212"/>
      <c r="DT986" s="212"/>
      <c r="DU986" s="212"/>
    </row>
    <row r="987" spans="39:125" hidden="1" x14ac:dyDescent="0.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c r="BI987" s="212"/>
      <c r="BJ987" s="212"/>
      <c r="BK987" s="212"/>
      <c r="BL987" s="212"/>
      <c r="BM987" s="212"/>
      <c r="BN987" s="212"/>
      <c r="BO987" s="212"/>
      <c r="BP987" s="212"/>
      <c r="BQ987" s="212"/>
      <c r="BR987" s="212"/>
      <c r="BS987" s="212"/>
      <c r="BT987" s="212"/>
      <c r="BU987" s="212"/>
      <c r="BV987" s="212"/>
      <c r="BW987" s="212"/>
      <c r="BX987" s="212"/>
      <c r="BY987" s="212"/>
      <c r="BZ987" s="212"/>
      <c r="CA987" s="212"/>
      <c r="CB987" s="212"/>
      <c r="CC987" s="212"/>
      <c r="CD987" s="212"/>
      <c r="CE987" s="212"/>
      <c r="CF987" s="212"/>
      <c r="CG987" s="212"/>
      <c r="CH987" s="212"/>
      <c r="CI987" s="212"/>
      <c r="CJ987" s="212"/>
      <c r="CK987" s="212"/>
      <c r="CL987" s="212"/>
      <c r="CM987" s="212"/>
      <c r="CN987" s="212"/>
      <c r="CO987" s="212"/>
      <c r="CP987" s="212"/>
      <c r="CQ987" s="212"/>
      <c r="CR987" s="212"/>
      <c r="CS987" s="212"/>
      <c r="CT987" s="212"/>
      <c r="CU987" s="212"/>
      <c r="CV987" s="212"/>
      <c r="CW987" s="212"/>
      <c r="CX987" s="212"/>
      <c r="CY987" s="212"/>
      <c r="CZ987" s="212"/>
      <c r="DA987" s="212"/>
      <c r="DB987" s="212"/>
      <c r="DC987" s="212"/>
      <c r="DD987" s="212"/>
      <c r="DE987" s="212"/>
      <c r="DF987" s="212"/>
      <c r="DG987" s="212"/>
      <c r="DH987" s="212"/>
      <c r="DI987" s="212"/>
      <c r="DJ987" s="212"/>
      <c r="DK987" s="212"/>
      <c r="DL987" s="212"/>
      <c r="DM987" s="212"/>
      <c r="DN987" s="212"/>
      <c r="DO987" s="212"/>
      <c r="DP987" s="212"/>
      <c r="DQ987" s="212"/>
      <c r="DR987" s="212"/>
      <c r="DS987" s="212"/>
      <c r="DT987" s="212"/>
      <c r="DU987" s="212"/>
    </row>
    <row r="988" spans="39:125" hidden="1" x14ac:dyDescent="0.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c r="BI988" s="212"/>
      <c r="BJ988" s="212"/>
      <c r="BK988" s="212"/>
      <c r="BL988" s="212"/>
      <c r="BM988" s="212"/>
      <c r="BN988" s="212"/>
      <c r="BO988" s="212"/>
      <c r="BP988" s="212"/>
      <c r="BQ988" s="212"/>
      <c r="BR988" s="212"/>
      <c r="BS988" s="212"/>
      <c r="BT988" s="212"/>
      <c r="BU988" s="212"/>
      <c r="BV988" s="212"/>
      <c r="BW988" s="212"/>
      <c r="BX988" s="212"/>
      <c r="BY988" s="212"/>
      <c r="BZ988" s="212"/>
      <c r="CA988" s="212"/>
      <c r="CB988" s="212"/>
      <c r="CC988" s="212"/>
      <c r="CD988" s="212"/>
      <c r="CE988" s="212"/>
      <c r="CF988" s="212"/>
      <c r="CG988" s="212"/>
      <c r="CH988" s="212"/>
      <c r="CI988" s="212"/>
      <c r="CJ988" s="212"/>
      <c r="CK988" s="212"/>
      <c r="CL988" s="212"/>
      <c r="CM988" s="212"/>
      <c r="CN988" s="212"/>
      <c r="CO988" s="212"/>
      <c r="CP988" s="212"/>
      <c r="CQ988" s="212"/>
      <c r="CR988" s="212"/>
      <c r="CS988" s="212"/>
      <c r="CT988" s="212"/>
      <c r="CU988" s="212"/>
      <c r="CV988" s="212"/>
      <c r="CW988" s="212"/>
      <c r="CX988" s="212"/>
      <c r="CY988" s="212"/>
      <c r="CZ988" s="212"/>
      <c r="DA988" s="212"/>
      <c r="DB988" s="212"/>
      <c r="DC988" s="212"/>
      <c r="DD988" s="212"/>
      <c r="DE988" s="212"/>
      <c r="DF988" s="212"/>
      <c r="DG988" s="212"/>
      <c r="DH988" s="212"/>
      <c r="DI988" s="212"/>
      <c r="DJ988" s="212"/>
      <c r="DK988" s="212"/>
      <c r="DL988" s="212"/>
      <c r="DM988" s="212"/>
      <c r="DN988" s="212"/>
      <c r="DO988" s="212"/>
      <c r="DP988" s="212"/>
      <c r="DQ988" s="212"/>
      <c r="DR988" s="212"/>
      <c r="DS988" s="212"/>
      <c r="DT988" s="212"/>
      <c r="DU988" s="212"/>
    </row>
    <row r="989" spans="39:125" hidden="1" x14ac:dyDescent="0.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c r="BI989" s="212"/>
      <c r="BJ989" s="212"/>
      <c r="BK989" s="212"/>
      <c r="BL989" s="212"/>
      <c r="BM989" s="212"/>
      <c r="BN989" s="212"/>
      <c r="BO989" s="212"/>
      <c r="BP989" s="212"/>
      <c r="BQ989" s="212"/>
      <c r="BR989" s="212"/>
      <c r="BS989" s="212"/>
      <c r="BT989" s="212"/>
      <c r="BU989" s="212"/>
      <c r="BV989" s="212"/>
      <c r="BW989" s="212"/>
      <c r="BX989" s="212"/>
      <c r="BY989" s="212"/>
      <c r="BZ989" s="212"/>
      <c r="CA989" s="212"/>
      <c r="CB989" s="212"/>
      <c r="CC989" s="212"/>
      <c r="CD989" s="212"/>
      <c r="CE989" s="212"/>
      <c r="CF989" s="212"/>
      <c r="CG989" s="212"/>
      <c r="CH989" s="212"/>
      <c r="CI989" s="212"/>
      <c r="CJ989" s="212"/>
      <c r="CK989" s="212"/>
      <c r="CL989" s="212"/>
      <c r="CM989" s="212"/>
      <c r="CN989" s="212"/>
      <c r="CO989" s="212"/>
      <c r="CP989" s="212"/>
      <c r="CQ989" s="212"/>
      <c r="CR989" s="212"/>
      <c r="CS989" s="212"/>
      <c r="CT989" s="212"/>
      <c r="CU989" s="212"/>
      <c r="CV989" s="212"/>
      <c r="CW989" s="212"/>
      <c r="CX989" s="212"/>
      <c r="CY989" s="212"/>
      <c r="CZ989" s="212"/>
      <c r="DA989" s="212"/>
      <c r="DB989" s="212"/>
      <c r="DC989" s="212"/>
      <c r="DD989" s="212"/>
      <c r="DE989" s="212"/>
      <c r="DF989" s="212"/>
      <c r="DG989" s="212"/>
      <c r="DH989" s="212"/>
      <c r="DI989" s="212"/>
      <c r="DJ989" s="212"/>
      <c r="DK989" s="212"/>
      <c r="DL989" s="212"/>
      <c r="DM989" s="212"/>
      <c r="DN989" s="212"/>
      <c r="DO989" s="212"/>
      <c r="DP989" s="212"/>
      <c r="DQ989" s="212"/>
      <c r="DR989" s="212"/>
      <c r="DS989" s="212"/>
      <c r="DT989" s="212"/>
      <c r="DU989" s="212"/>
    </row>
    <row r="990" spans="39:125" hidden="1" x14ac:dyDescent="0.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c r="BI990" s="212"/>
      <c r="BJ990" s="212"/>
      <c r="BK990" s="212"/>
      <c r="BL990" s="212"/>
      <c r="BM990" s="212"/>
      <c r="BN990" s="212"/>
      <c r="BO990" s="212"/>
      <c r="BP990" s="212"/>
      <c r="BQ990" s="212"/>
      <c r="BR990" s="212"/>
      <c r="BS990" s="212"/>
      <c r="BT990" s="212"/>
      <c r="BU990" s="212"/>
      <c r="BV990" s="212"/>
      <c r="BW990" s="212"/>
      <c r="BX990" s="212"/>
      <c r="BY990" s="212"/>
      <c r="BZ990" s="212"/>
      <c r="CA990" s="212"/>
      <c r="CB990" s="212"/>
      <c r="CC990" s="212"/>
      <c r="CD990" s="212"/>
      <c r="CE990" s="212"/>
      <c r="CF990" s="212"/>
      <c r="CG990" s="212"/>
      <c r="CH990" s="212"/>
      <c r="CI990" s="212"/>
      <c r="CJ990" s="212"/>
      <c r="CK990" s="212"/>
      <c r="CL990" s="212"/>
      <c r="CM990" s="212"/>
      <c r="CN990" s="212"/>
      <c r="CO990" s="212"/>
      <c r="CP990" s="212"/>
      <c r="CQ990" s="212"/>
      <c r="CR990" s="212"/>
      <c r="CS990" s="212"/>
      <c r="CT990" s="212"/>
      <c r="CU990" s="212"/>
      <c r="CV990" s="212"/>
      <c r="CW990" s="212"/>
      <c r="CX990" s="212"/>
      <c r="CY990" s="212"/>
      <c r="CZ990" s="212"/>
      <c r="DA990" s="212"/>
      <c r="DB990" s="212"/>
      <c r="DC990" s="212"/>
      <c r="DD990" s="212"/>
      <c r="DE990" s="212"/>
      <c r="DF990" s="212"/>
      <c r="DG990" s="212"/>
      <c r="DH990" s="212"/>
      <c r="DI990" s="212"/>
      <c r="DJ990" s="212"/>
      <c r="DK990" s="212"/>
      <c r="DL990" s="212"/>
      <c r="DM990" s="212"/>
      <c r="DN990" s="212"/>
      <c r="DO990" s="212"/>
      <c r="DP990" s="212"/>
      <c r="DQ990" s="212"/>
      <c r="DR990" s="212"/>
      <c r="DS990" s="212"/>
      <c r="DT990" s="212"/>
      <c r="DU990" s="212"/>
    </row>
    <row r="991" spans="39:125" hidden="1" x14ac:dyDescent="0.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c r="BI991" s="212"/>
      <c r="BJ991" s="212"/>
      <c r="BK991" s="212"/>
      <c r="BL991" s="212"/>
      <c r="BM991" s="212"/>
      <c r="BN991" s="212"/>
      <c r="BO991" s="212"/>
      <c r="BP991" s="212"/>
      <c r="BQ991" s="212"/>
      <c r="BR991" s="212"/>
      <c r="BS991" s="212"/>
      <c r="BT991" s="212"/>
      <c r="BU991" s="212"/>
      <c r="BV991" s="212"/>
      <c r="BW991" s="212"/>
      <c r="BX991" s="212"/>
      <c r="BY991" s="212"/>
      <c r="BZ991" s="212"/>
      <c r="CA991" s="212"/>
      <c r="CB991" s="212"/>
      <c r="CC991" s="212"/>
      <c r="CD991" s="212"/>
      <c r="CE991" s="212"/>
      <c r="CF991" s="212"/>
      <c r="CG991" s="212"/>
      <c r="CH991" s="212"/>
      <c r="CI991" s="212"/>
      <c r="CJ991" s="212"/>
      <c r="CK991" s="212"/>
      <c r="CL991" s="212"/>
      <c r="CM991" s="212"/>
      <c r="CN991" s="212"/>
      <c r="CO991" s="212"/>
      <c r="CP991" s="212"/>
      <c r="CQ991" s="212"/>
      <c r="CR991" s="212"/>
      <c r="CS991" s="212"/>
      <c r="CT991" s="212"/>
      <c r="CU991" s="212"/>
      <c r="CV991" s="212"/>
      <c r="CW991" s="212"/>
      <c r="CX991" s="212"/>
      <c r="CY991" s="212"/>
      <c r="CZ991" s="212"/>
      <c r="DA991" s="212"/>
      <c r="DB991" s="212"/>
      <c r="DC991" s="212"/>
      <c r="DD991" s="212"/>
      <c r="DE991" s="212"/>
      <c r="DF991" s="212"/>
      <c r="DG991" s="212"/>
      <c r="DH991" s="212"/>
      <c r="DI991" s="212"/>
      <c r="DJ991" s="212"/>
      <c r="DK991" s="212"/>
      <c r="DL991" s="212"/>
      <c r="DM991" s="212"/>
      <c r="DN991" s="212"/>
      <c r="DO991" s="212"/>
      <c r="DP991" s="212"/>
      <c r="DQ991" s="212"/>
      <c r="DR991" s="212"/>
      <c r="DS991" s="212"/>
      <c r="DT991" s="212"/>
      <c r="DU991" s="212"/>
    </row>
    <row r="992" spans="39:125" hidden="1" x14ac:dyDescent="0.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c r="BI992" s="212"/>
      <c r="BJ992" s="212"/>
      <c r="BK992" s="212"/>
      <c r="BL992" s="212"/>
      <c r="BM992" s="212"/>
      <c r="BN992" s="212"/>
      <c r="BO992" s="212"/>
      <c r="BP992" s="212"/>
      <c r="BQ992" s="212"/>
      <c r="BR992" s="212"/>
      <c r="BS992" s="212"/>
      <c r="BT992" s="212"/>
      <c r="BU992" s="212"/>
      <c r="BV992" s="212"/>
      <c r="BW992" s="212"/>
      <c r="BX992" s="212"/>
      <c r="BY992" s="212"/>
      <c r="BZ992" s="212"/>
      <c r="CA992" s="212"/>
      <c r="CB992" s="212"/>
      <c r="CC992" s="212"/>
      <c r="CD992" s="212"/>
      <c r="CE992" s="212"/>
      <c r="CF992" s="212"/>
      <c r="CG992" s="212"/>
      <c r="CH992" s="212"/>
      <c r="CI992" s="212"/>
      <c r="CJ992" s="212"/>
      <c r="CK992" s="212"/>
      <c r="CL992" s="212"/>
      <c r="CM992" s="212"/>
      <c r="CN992" s="212"/>
      <c r="CO992" s="212"/>
      <c r="CP992" s="212"/>
      <c r="CQ992" s="212"/>
      <c r="CR992" s="212"/>
      <c r="CS992" s="212"/>
      <c r="CT992" s="212"/>
      <c r="CU992" s="212"/>
      <c r="CV992" s="212"/>
      <c r="CW992" s="212"/>
      <c r="CX992" s="212"/>
      <c r="CY992" s="212"/>
      <c r="CZ992" s="212"/>
      <c r="DA992" s="212"/>
      <c r="DB992" s="212"/>
      <c r="DC992" s="212"/>
      <c r="DD992" s="212"/>
      <c r="DE992" s="212"/>
      <c r="DF992" s="212"/>
      <c r="DG992" s="212"/>
      <c r="DH992" s="212"/>
      <c r="DI992" s="212"/>
      <c r="DJ992" s="212"/>
      <c r="DK992" s="212"/>
      <c r="DL992" s="212"/>
      <c r="DM992" s="212"/>
      <c r="DN992" s="212"/>
      <c r="DO992" s="212"/>
      <c r="DP992" s="212"/>
      <c r="DQ992" s="212"/>
      <c r="DR992" s="212"/>
      <c r="DS992" s="212"/>
      <c r="DT992" s="212"/>
      <c r="DU992" s="212"/>
    </row>
    <row r="993" spans="39:125" hidden="1" x14ac:dyDescent="0.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c r="BI993" s="212"/>
      <c r="BJ993" s="212"/>
      <c r="BK993" s="212"/>
      <c r="BL993" s="212"/>
      <c r="BM993" s="212"/>
      <c r="BN993" s="212"/>
      <c r="BO993" s="212"/>
      <c r="BP993" s="212"/>
      <c r="BQ993" s="212"/>
      <c r="BR993" s="212"/>
      <c r="BS993" s="212"/>
      <c r="BT993" s="212"/>
      <c r="BU993" s="212"/>
      <c r="BV993" s="212"/>
      <c r="BW993" s="212"/>
      <c r="BX993" s="212"/>
      <c r="BY993" s="212"/>
      <c r="BZ993" s="212"/>
      <c r="CA993" s="212"/>
      <c r="CB993" s="212"/>
      <c r="CC993" s="212"/>
      <c r="CD993" s="212"/>
      <c r="CE993" s="212"/>
      <c r="CF993" s="212"/>
      <c r="CG993" s="212"/>
      <c r="CH993" s="212"/>
      <c r="CI993" s="212"/>
      <c r="CJ993" s="212"/>
      <c r="CK993" s="212"/>
      <c r="CL993" s="212"/>
      <c r="CM993" s="212"/>
      <c r="CN993" s="212"/>
      <c r="CO993" s="212"/>
      <c r="CP993" s="212"/>
      <c r="CQ993" s="212"/>
      <c r="CR993" s="212"/>
      <c r="CS993" s="212"/>
      <c r="CT993" s="212"/>
      <c r="CU993" s="212"/>
      <c r="CV993" s="212"/>
      <c r="CW993" s="212"/>
      <c r="CX993" s="212"/>
      <c r="CY993" s="212"/>
      <c r="CZ993" s="212"/>
      <c r="DA993" s="212"/>
      <c r="DB993" s="212"/>
      <c r="DC993" s="212"/>
      <c r="DD993" s="212"/>
      <c r="DE993" s="212"/>
      <c r="DF993" s="212"/>
      <c r="DG993" s="212"/>
      <c r="DH993" s="212"/>
      <c r="DI993" s="212"/>
      <c r="DJ993" s="212"/>
      <c r="DK993" s="212"/>
      <c r="DL993" s="212"/>
      <c r="DM993" s="212"/>
      <c r="DN993" s="212"/>
      <c r="DO993" s="212"/>
      <c r="DP993" s="212"/>
      <c r="DQ993" s="212"/>
      <c r="DR993" s="212"/>
      <c r="DS993" s="212"/>
      <c r="DT993" s="212"/>
      <c r="DU993" s="212"/>
    </row>
    <row r="994" spans="39:125" hidden="1" x14ac:dyDescent="0.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c r="BI994" s="212"/>
      <c r="BJ994" s="212"/>
      <c r="BK994" s="212"/>
      <c r="BL994" s="212"/>
      <c r="BM994" s="212"/>
      <c r="BN994" s="212"/>
      <c r="BO994" s="212"/>
      <c r="BP994" s="212"/>
      <c r="BQ994" s="212"/>
      <c r="BR994" s="212"/>
      <c r="BS994" s="212"/>
      <c r="BT994" s="212"/>
      <c r="BU994" s="212"/>
      <c r="BV994" s="212"/>
      <c r="BW994" s="212"/>
      <c r="BX994" s="212"/>
      <c r="BY994" s="212"/>
      <c r="BZ994" s="212"/>
      <c r="CA994" s="212"/>
      <c r="CB994" s="212"/>
      <c r="CC994" s="212"/>
      <c r="CD994" s="212"/>
      <c r="CE994" s="212"/>
      <c r="CF994" s="212"/>
      <c r="CG994" s="212"/>
      <c r="CH994" s="212"/>
      <c r="CI994" s="212"/>
      <c r="CJ994" s="212"/>
      <c r="CK994" s="212"/>
      <c r="CL994" s="212"/>
      <c r="CM994" s="212"/>
      <c r="CN994" s="212"/>
      <c r="CO994" s="212"/>
      <c r="CP994" s="212"/>
      <c r="CQ994" s="212"/>
      <c r="CR994" s="212"/>
      <c r="CS994" s="212"/>
      <c r="CT994" s="212"/>
      <c r="CU994" s="212"/>
      <c r="CV994" s="212"/>
      <c r="CW994" s="212"/>
      <c r="CX994" s="212"/>
      <c r="CY994" s="212"/>
      <c r="CZ994" s="212"/>
      <c r="DA994" s="212"/>
      <c r="DB994" s="212"/>
      <c r="DC994" s="212"/>
      <c r="DD994" s="212"/>
      <c r="DE994" s="212"/>
      <c r="DF994" s="212"/>
      <c r="DG994" s="212"/>
      <c r="DH994" s="212"/>
      <c r="DI994" s="212"/>
      <c r="DJ994" s="212"/>
      <c r="DK994" s="212"/>
      <c r="DL994" s="212"/>
      <c r="DM994" s="212"/>
      <c r="DN994" s="212"/>
      <c r="DO994" s="212"/>
      <c r="DP994" s="212"/>
      <c r="DQ994" s="212"/>
      <c r="DR994" s="212"/>
      <c r="DS994" s="212"/>
      <c r="DT994" s="212"/>
      <c r="DU994" s="212"/>
    </row>
    <row r="995" spans="39:125" hidden="1" x14ac:dyDescent="0.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c r="BI995" s="212"/>
      <c r="BJ995" s="212"/>
      <c r="BK995" s="212"/>
      <c r="BL995" s="212"/>
      <c r="BM995" s="212"/>
      <c r="BN995" s="212"/>
      <c r="BO995" s="212"/>
      <c r="BP995" s="212"/>
      <c r="BQ995" s="212"/>
      <c r="BR995" s="212"/>
      <c r="BS995" s="212"/>
      <c r="BT995" s="212"/>
      <c r="BU995" s="212"/>
      <c r="BV995" s="212"/>
      <c r="BW995" s="212"/>
      <c r="BX995" s="212"/>
      <c r="BY995" s="212"/>
      <c r="BZ995" s="212"/>
      <c r="CA995" s="212"/>
      <c r="CB995" s="212"/>
      <c r="CC995" s="212"/>
      <c r="CD995" s="212"/>
      <c r="CE995" s="212"/>
      <c r="CF995" s="212"/>
      <c r="CG995" s="212"/>
      <c r="CH995" s="212"/>
      <c r="CI995" s="212"/>
      <c r="CJ995" s="212"/>
      <c r="CK995" s="212"/>
      <c r="CL995" s="212"/>
      <c r="CM995" s="212"/>
      <c r="CN995" s="212"/>
      <c r="CO995" s="212"/>
      <c r="CP995" s="212"/>
      <c r="CQ995" s="212"/>
      <c r="CR995" s="212"/>
      <c r="CS995" s="212"/>
      <c r="CT995" s="212"/>
      <c r="CU995" s="212"/>
      <c r="CV995" s="212"/>
      <c r="CW995" s="212"/>
      <c r="CX995" s="212"/>
      <c r="CY995" s="212"/>
      <c r="CZ995" s="212"/>
      <c r="DA995" s="212"/>
      <c r="DB995" s="212"/>
      <c r="DC995" s="212"/>
      <c r="DD995" s="212"/>
      <c r="DE995" s="212"/>
      <c r="DF995" s="212"/>
      <c r="DG995" s="212"/>
      <c r="DH995" s="212"/>
      <c r="DI995" s="212"/>
      <c r="DJ995" s="212"/>
      <c r="DK995" s="212"/>
      <c r="DL995" s="212"/>
      <c r="DM995" s="212"/>
      <c r="DN995" s="212"/>
      <c r="DO995" s="212"/>
      <c r="DP995" s="212"/>
      <c r="DQ995" s="212"/>
      <c r="DR995" s="212"/>
      <c r="DS995" s="212"/>
      <c r="DT995" s="212"/>
      <c r="DU995" s="212"/>
    </row>
    <row r="996" spans="39:125" hidden="1" x14ac:dyDescent="0.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c r="BI996" s="212"/>
      <c r="BJ996" s="212"/>
      <c r="BK996" s="212"/>
      <c r="BL996" s="212"/>
      <c r="BM996" s="212"/>
      <c r="BN996" s="212"/>
      <c r="BO996" s="212"/>
      <c r="BP996" s="212"/>
      <c r="BQ996" s="212"/>
      <c r="BR996" s="212"/>
      <c r="BS996" s="212"/>
      <c r="BT996" s="212"/>
      <c r="BU996" s="212"/>
      <c r="BV996" s="212"/>
      <c r="BW996" s="212"/>
      <c r="BX996" s="212"/>
      <c r="BY996" s="212"/>
      <c r="BZ996" s="212"/>
      <c r="CA996" s="212"/>
      <c r="CB996" s="212"/>
      <c r="CC996" s="212"/>
      <c r="CD996" s="212"/>
      <c r="CE996" s="212"/>
      <c r="CF996" s="212"/>
      <c r="CG996" s="212"/>
      <c r="CH996" s="212"/>
      <c r="CI996" s="212"/>
      <c r="CJ996" s="212"/>
      <c r="CK996" s="212"/>
      <c r="CL996" s="212"/>
      <c r="CM996" s="212"/>
      <c r="CN996" s="212"/>
      <c r="CO996" s="212"/>
      <c r="CP996" s="212"/>
      <c r="CQ996" s="212"/>
      <c r="CR996" s="212"/>
      <c r="CS996" s="212"/>
      <c r="CT996" s="212"/>
      <c r="CU996" s="212"/>
      <c r="CV996" s="212"/>
      <c r="CW996" s="212"/>
      <c r="CX996" s="212"/>
      <c r="CY996" s="212"/>
      <c r="CZ996" s="212"/>
      <c r="DA996" s="212"/>
      <c r="DB996" s="212"/>
      <c r="DC996" s="212"/>
      <c r="DD996" s="212"/>
      <c r="DE996" s="212"/>
      <c r="DF996" s="212"/>
      <c r="DG996" s="212"/>
      <c r="DH996" s="212"/>
      <c r="DI996" s="212"/>
      <c r="DJ996" s="212"/>
      <c r="DK996" s="212"/>
      <c r="DL996" s="212"/>
      <c r="DM996" s="212"/>
      <c r="DN996" s="212"/>
      <c r="DO996" s="212"/>
      <c r="DP996" s="212"/>
      <c r="DQ996" s="212"/>
      <c r="DR996" s="212"/>
      <c r="DS996" s="212"/>
      <c r="DT996" s="212"/>
      <c r="DU996" s="212"/>
    </row>
    <row r="997" spans="39:125" hidden="1" x14ac:dyDescent="0.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c r="BI997" s="212"/>
      <c r="BJ997" s="212"/>
      <c r="BK997" s="212"/>
      <c r="BL997" s="212"/>
      <c r="BM997" s="212"/>
      <c r="BN997" s="212"/>
      <c r="BO997" s="212"/>
      <c r="BP997" s="212"/>
      <c r="BQ997" s="212"/>
      <c r="BR997" s="212"/>
      <c r="BS997" s="212"/>
      <c r="BT997" s="212"/>
      <c r="BU997" s="212"/>
      <c r="BV997" s="212"/>
      <c r="BW997" s="212"/>
      <c r="BX997" s="212"/>
      <c r="BY997" s="212"/>
      <c r="BZ997" s="212"/>
      <c r="CA997" s="212"/>
      <c r="CB997" s="212"/>
      <c r="CC997" s="212"/>
      <c r="CD997" s="212"/>
      <c r="CE997" s="212"/>
      <c r="CF997" s="212"/>
      <c r="CG997" s="212"/>
      <c r="CH997" s="212"/>
      <c r="CI997" s="212"/>
      <c r="CJ997" s="212"/>
      <c r="CK997" s="212"/>
      <c r="CL997" s="212"/>
      <c r="CM997" s="212"/>
      <c r="CN997" s="212"/>
      <c r="CO997" s="212"/>
      <c r="CP997" s="212"/>
      <c r="CQ997" s="212"/>
      <c r="CR997" s="212"/>
      <c r="CS997" s="212"/>
      <c r="CT997" s="212"/>
      <c r="CU997" s="212"/>
      <c r="CV997" s="212"/>
      <c r="CW997" s="212"/>
      <c r="CX997" s="212"/>
      <c r="CY997" s="212"/>
      <c r="CZ997" s="212"/>
      <c r="DA997" s="212"/>
      <c r="DB997" s="212"/>
      <c r="DC997" s="212"/>
      <c r="DD997" s="212"/>
      <c r="DE997" s="212"/>
      <c r="DF997" s="212"/>
      <c r="DG997" s="212"/>
      <c r="DH997" s="212"/>
      <c r="DI997" s="212"/>
      <c r="DJ997" s="212"/>
      <c r="DK997" s="212"/>
      <c r="DL997" s="212"/>
      <c r="DM997" s="212"/>
      <c r="DN997" s="212"/>
      <c r="DO997" s="212"/>
      <c r="DP997" s="212"/>
      <c r="DQ997" s="212"/>
      <c r="DR997" s="212"/>
      <c r="DS997" s="212"/>
      <c r="DT997" s="212"/>
      <c r="DU997" s="212"/>
    </row>
    <row r="998" spans="39:125" hidden="1" x14ac:dyDescent="0.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c r="BI998" s="212"/>
      <c r="BJ998" s="212"/>
      <c r="BK998" s="212"/>
      <c r="BL998" s="212"/>
      <c r="BM998" s="212"/>
      <c r="BN998" s="212"/>
      <c r="BO998" s="212"/>
      <c r="BP998" s="212"/>
      <c r="BQ998" s="212"/>
      <c r="BR998" s="212"/>
      <c r="BS998" s="212"/>
      <c r="BT998" s="212"/>
      <c r="BU998" s="212"/>
      <c r="BV998" s="212"/>
      <c r="BW998" s="212"/>
      <c r="BX998" s="212"/>
      <c r="BY998" s="212"/>
      <c r="BZ998" s="212"/>
      <c r="CA998" s="212"/>
      <c r="CB998" s="212"/>
      <c r="CC998" s="212"/>
      <c r="CD998" s="212"/>
      <c r="CE998" s="212"/>
      <c r="CF998" s="212"/>
      <c r="CG998" s="212"/>
      <c r="CH998" s="212"/>
      <c r="CI998" s="212"/>
      <c r="CJ998" s="212"/>
      <c r="CK998" s="212"/>
      <c r="CL998" s="212"/>
      <c r="CM998" s="212"/>
      <c r="CN998" s="212"/>
      <c r="CO998" s="212"/>
      <c r="CP998" s="212"/>
      <c r="CQ998" s="212"/>
      <c r="CR998" s="212"/>
      <c r="CS998" s="212"/>
      <c r="CT998" s="212"/>
      <c r="CU998" s="212"/>
      <c r="CV998" s="212"/>
      <c r="CW998" s="212"/>
      <c r="CX998" s="212"/>
      <c r="CY998" s="212"/>
      <c r="CZ998" s="212"/>
      <c r="DA998" s="212"/>
      <c r="DB998" s="212"/>
      <c r="DC998" s="212"/>
      <c r="DD998" s="212"/>
      <c r="DE998" s="212"/>
      <c r="DF998" s="212"/>
      <c r="DG998" s="212"/>
      <c r="DH998" s="212"/>
      <c r="DI998" s="212"/>
      <c r="DJ998" s="212"/>
      <c r="DK998" s="212"/>
      <c r="DL998" s="212"/>
      <c r="DM998" s="212"/>
      <c r="DN998" s="212"/>
      <c r="DO998" s="212"/>
      <c r="DP998" s="212"/>
      <c r="DQ998" s="212"/>
      <c r="DR998" s="212"/>
      <c r="DS998" s="212"/>
      <c r="DT998" s="212"/>
      <c r="DU998" s="212"/>
    </row>
    <row r="999" spans="39:125" hidden="1" x14ac:dyDescent="0.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c r="BI999" s="212"/>
      <c r="BJ999" s="212"/>
      <c r="BK999" s="212"/>
      <c r="BL999" s="212"/>
      <c r="BM999" s="212"/>
      <c r="BN999" s="212"/>
      <c r="BO999" s="212"/>
      <c r="BP999" s="212"/>
      <c r="BQ999" s="212"/>
      <c r="BR999" s="212"/>
      <c r="BS999" s="212"/>
      <c r="BT999" s="212"/>
      <c r="BU999" s="212"/>
      <c r="BV999" s="212"/>
      <c r="BW999" s="212"/>
      <c r="BX999" s="212"/>
      <c r="BY999" s="212"/>
      <c r="BZ999" s="212"/>
      <c r="CA999" s="212"/>
      <c r="CB999" s="212"/>
      <c r="CC999" s="212"/>
      <c r="CD999" s="212"/>
      <c r="CE999" s="212"/>
      <c r="CF999" s="212"/>
      <c r="CG999" s="212"/>
      <c r="CH999" s="212"/>
      <c r="CI999" s="212"/>
      <c r="CJ999" s="212"/>
      <c r="CK999" s="212"/>
      <c r="CL999" s="212"/>
      <c r="CM999" s="212"/>
      <c r="CN999" s="212"/>
      <c r="CO999" s="212"/>
      <c r="CP999" s="212"/>
      <c r="CQ999" s="212"/>
      <c r="CR999" s="212"/>
      <c r="CS999" s="212"/>
      <c r="CT999" s="212"/>
      <c r="CU999" s="212"/>
      <c r="CV999" s="212"/>
      <c r="CW999" s="212"/>
      <c r="CX999" s="212"/>
      <c r="CY999" s="212"/>
      <c r="CZ999" s="212"/>
      <c r="DA999" s="212"/>
      <c r="DB999" s="212"/>
      <c r="DC999" s="212"/>
      <c r="DD999" s="212"/>
      <c r="DE999" s="212"/>
      <c r="DF999" s="212"/>
      <c r="DG999" s="212"/>
      <c r="DH999" s="212"/>
      <c r="DI999" s="212"/>
      <c r="DJ999" s="212"/>
      <c r="DK999" s="212"/>
      <c r="DL999" s="212"/>
      <c r="DM999" s="212"/>
      <c r="DN999" s="212"/>
      <c r="DO999" s="212"/>
      <c r="DP999" s="212"/>
      <c r="DQ999" s="212"/>
      <c r="DR999" s="212"/>
      <c r="DS999" s="212"/>
      <c r="DT999" s="212"/>
      <c r="DU999" s="212"/>
    </row>
    <row r="1000" spans="39:125" hidden="1" x14ac:dyDescent="0.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c r="BI1000" s="212"/>
      <c r="BJ1000" s="212"/>
      <c r="BK1000" s="212"/>
      <c r="BL1000" s="212"/>
      <c r="BM1000" s="212"/>
      <c r="BN1000" s="212"/>
      <c r="BO1000" s="212"/>
      <c r="BP1000" s="212"/>
      <c r="BQ1000" s="212"/>
      <c r="BR1000" s="212"/>
      <c r="BS1000" s="212"/>
      <c r="BT1000" s="212"/>
      <c r="BU1000" s="212"/>
      <c r="BV1000" s="212"/>
      <c r="BW1000" s="212"/>
      <c r="BX1000" s="212"/>
      <c r="BY1000" s="212"/>
      <c r="BZ1000" s="212"/>
      <c r="CA1000" s="212"/>
      <c r="CB1000" s="212"/>
      <c r="CC1000" s="212"/>
      <c r="CD1000" s="212"/>
      <c r="CE1000" s="212"/>
      <c r="CF1000" s="212"/>
      <c r="CG1000" s="212"/>
      <c r="CH1000" s="212"/>
      <c r="CI1000" s="212"/>
      <c r="CJ1000" s="212"/>
      <c r="CK1000" s="212"/>
      <c r="CL1000" s="212"/>
      <c r="CM1000" s="212"/>
      <c r="CN1000" s="212"/>
      <c r="CO1000" s="212"/>
      <c r="CP1000" s="212"/>
      <c r="CQ1000" s="212"/>
      <c r="CR1000" s="212"/>
      <c r="CS1000" s="212"/>
      <c r="CT1000" s="212"/>
      <c r="CU1000" s="212"/>
      <c r="CV1000" s="212"/>
      <c r="CW1000" s="212"/>
      <c r="CX1000" s="212"/>
      <c r="CY1000" s="212"/>
      <c r="CZ1000" s="212"/>
      <c r="DA1000" s="212"/>
      <c r="DB1000" s="212"/>
      <c r="DC1000" s="212"/>
      <c r="DD1000" s="212"/>
      <c r="DE1000" s="212"/>
      <c r="DF1000" s="212"/>
      <c r="DG1000" s="212"/>
      <c r="DH1000" s="212"/>
      <c r="DI1000" s="212"/>
      <c r="DJ1000" s="212"/>
      <c r="DK1000" s="212"/>
      <c r="DL1000" s="212"/>
      <c r="DM1000" s="212"/>
      <c r="DN1000" s="212"/>
      <c r="DO1000" s="212"/>
      <c r="DP1000" s="212"/>
      <c r="DQ1000" s="212"/>
      <c r="DR1000" s="212"/>
      <c r="DS1000" s="212"/>
      <c r="DT1000" s="212"/>
      <c r="DU1000" s="212"/>
    </row>
    <row r="1001" spans="39:125" hidden="1" x14ac:dyDescent="0.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c r="BI1001" s="212"/>
      <c r="BJ1001" s="212"/>
      <c r="BK1001" s="212"/>
      <c r="BL1001" s="212"/>
      <c r="BM1001" s="212"/>
      <c r="BN1001" s="212"/>
      <c r="BO1001" s="212"/>
      <c r="BP1001" s="212"/>
      <c r="BQ1001" s="212"/>
      <c r="BR1001" s="212"/>
      <c r="BS1001" s="212"/>
      <c r="BT1001" s="212"/>
      <c r="BU1001" s="212"/>
      <c r="BV1001" s="212"/>
      <c r="BW1001" s="212"/>
      <c r="BX1001" s="212"/>
      <c r="BY1001" s="212"/>
      <c r="BZ1001" s="212"/>
      <c r="CA1001" s="212"/>
      <c r="CB1001" s="212"/>
      <c r="CC1001" s="212"/>
      <c r="CD1001" s="212"/>
      <c r="CE1001" s="212"/>
      <c r="CF1001" s="212"/>
      <c r="CG1001" s="212"/>
      <c r="CH1001" s="212"/>
      <c r="CI1001" s="212"/>
      <c r="CJ1001" s="212"/>
      <c r="CK1001" s="212"/>
      <c r="CL1001" s="212"/>
      <c r="CM1001" s="212"/>
      <c r="CN1001" s="212"/>
      <c r="CO1001" s="212"/>
      <c r="CP1001" s="212"/>
      <c r="CQ1001" s="212"/>
      <c r="CR1001" s="212"/>
      <c r="CS1001" s="212"/>
      <c r="CT1001" s="212"/>
      <c r="CU1001" s="212"/>
      <c r="CV1001" s="212"/>
      <c r="CW1001" s="212"/>
      <c r="CX1001" s="212"/>
      <c r="CY1001" s="212"/>
      <c r="CZ1001" s="212"/>
      <c r="DA1001" s="212"/>
      <c r="DB1001" s="212"/>
      <c r="DC1001" s="212"/>
      <c r="DD1001" s="212"/>
      <c r="DE1001" s="212"/>
      <c r="DF1001" s="212"/>
      <c r="DG1001" s="212"/>
      <c r="DH1001" s="212"/>
      <c r="DI1001" s="212"/>
      <c r="DJ1001" s="212"/>
      <c r="DK1001" s="212"/>
      <c r="DL1001" s="212"/>
      <c r="DM1001" s="212"/>
      <c r="DN1001" s="212"/>
      <c r="DO1001" s="212"/>
      <c r="DP1001" s="212"/>
      <c r="DQ1001" s="212"/>
      <c r="DR1001" s="212"/>
      <c r="DS1001" s="212"/>
      <c r="DT1001" s="212"/>
      <c r="DU1001" s="212"/>
    </row>
    <row r="1002" spans="39:125" hidden="1" x14ac:dyDescent="0.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c r="BI1002" s="212"/>
      <c r="BJ1002" s="212"/>
      <c r="BK1002" s="212"/>
      <c r="BL1002" s="212"/>
      <c r="BM1002" s="212"/>
      <c r="BN1002" s="212"/>
      <c r="BO1002" s="212"/>
      <c r="BP1002" s="212"/>
      <c r="BQ1002" s="212"/>
      <c r="BR1002" s="212"/>
      <c r="BS1002" s="212"/>
      <c r="BT1002" s="212"/>
      <c r="BU1002" s="212"/>
      <c r="BV1002" s="212"/>
      <c r="BW1002" s="212"/>
      <c r="BX1002" s="212"/>
      <c r="BY1002" s="212"/>
      <c r="BZ1002" s="212"/>
      <c r="CA1002" s="212"/>
      <c r="CB1002" s="212"/>
      <c r="CC1002" s="212"/>
      <c r="CD1002" s="212"/>
      <c r="CE1002" s="212"/>
      <c r="CF1002" s="212"/>
      <c r="CG1002" s="212"/>
      <c r="CH1002" s="212"/>
      <c r="CI1002" s="212"/>
      <c r="CJ1002" s="212"/>
      <c r="CK1002" s="212"/>
      <c r="CL1002" s="212"/>
      <c r="CM1002" s="212"/>
      <c r="CN1002" s="212"/>
      <c r="CO1002" s="212"/>
      <c r="CP1002" s="212"/>
      <c r="CQ1002" s="212"/>
      <c r="CR1002" s="212"/>
      <c r="CS1002" s="212"/>
      <c r="CT1002" s="212"/>
      <c r="CU1002" s="212"/>
      <c r="CV1002" s="212"/>
      <c r="CW1002" s="212"/>
      <c r="CX1002" s="212"/>
      <c r="CY1002" s="212"/>
      <c r="CZ1002" s="212"/>
      <c r="DA1002" s="212"/>
      <c r="DB1002" s="212"/>
      <c r="DC1002" s="212"/>
      <c r="DD1002" s="212"/>
      <c r="DE1002" s="212"/>
      <c r="DF1002" s="212"/>
      <c r="DG1002" s="212"/>
      <c r="DH1002" s="212"/>
      <c r="DI1002" s="212"/>
      <c r="DJ1002" s="212"/>
      <c r="DK1002" s="212"/>
      <c r="DL1002" s="212"/>
      <c r="DM1002" s="212"/>
      <c r="DN1002" s="212"/>
      <c r="DO1002" s="212"/>
      <c r="DP1002" s="212"/>
      <c r="DQ1002" s="212"/>
      <c r="DR1002" s="212"/>
      <c r="DS1002" s="212"/>
      <c r="DT1002" s="212"/>
      <c r="DU1002" s="212"/>
    </row>
    <row r="1003" spans="39:125" hidden="1" x14ac:dyDescent="0.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c r="BI1003" s="212"/>
      <c r="BJ1003" s="212"/>
      <c r="BK1003" s="212"/>
      <c r="BL1003" s="212"/>
      <c r="BM1003" s="212"/>
      <c r="BN1003" s="212"/>
      <c r="BO1003" s="212"/>
      <c r="BP1003" s="212"/>
      <c r="BQ1003" s="212"/>
      <c r="BR1003" s="212"/>
      <c r="BS1003" s="212"/>
      <c r="BT1003" s="212"/>
      <c r="BU1003" s="212"/>
      <c r="BV1003" s="212"/>
      <c r="BW1003" s="212"/>
      <c r="BX1003" s="212"/>
      <c r="BY1003" s="212"/>
      <c r="BZ1003" s="212"/>
      <c r="CA1003" s="212"/>
      <c r="CB1003" s="212"/>
      <c r="CC1003" s="212"/>
      <c r="CD1003" s="212"/>
      <c r="CE1003" s="212"/>
      <c r="CF1003" s="212"/>
      <c r="CG1003" s="212"/>
      <c r="CH1003" s="212"/>
      <c r="CI1003" s="212"/>
      <c r="CJ1003" s="212"/>
      <c r="CK1003" s="212"/>
      <c r="CL1003" s="212"/>
      <c r="CM1003" s="212"/>
      <c r="CN1003" s="212"/>
      <c r="CO1003" s="212"/>
      <c r="CP1003" s="212"/>
      <c r="CQ1003" s="212"/>
      <c r="CR1003" s="212"/>
      <c r="CS1003" s="212"/>
      <c r="CT1003" s="212"/>
      <c r="CU1003" s="212"/>
      <c r="CV1003" s="212"/>
      <c r="CW1003" s="212"/>
      <c r="CX1003" s="212"/>
      <c r="CY1003" s="212"/>
      <c r="CZ1003" s="212"/>
      <c r="DA1003" s="212"/>
      <c r="DB1003" s="212"/>
      <c r="DC1003" s="212"/>
      <c r="DD1003" s="212"/>
      <c r="DE1003" s="212"/>
      <c r="DF1003" s="212"/>
      <c r="DG1003" s="212"/>
      <c r="DH1003" s="212"/>
      <c r="DI1003" s="212"/>
      <c r="DJ1003" s="212"/>
      <c r="DK1003" s="212"/>
      <c r="DL1003" s="212"/>
      <c r="DM1003" s="212"/>
      <c r="DN1003" s="212"/>
      <c r="DO1003" s="212"/>
      <c r="DP1003" s="212"/>
      <c r="DQ1003" s="212"/>
      <c r="DR1003" s="212"/>
      <c r="DS1003" s="212"/>
      <c r="DT1003" s="212"/>
      <c r="DU1003" s="212"/>
    </row>
    <row r="1004" spans="39:125" hidden="1" x14ac:dyDescent="0.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c r="BI1004" s="212"/>
      <c r="BJ1004" s="212"/>
      <c r="BK1004" s="212"/>
      <c r="BL1004" s="212"/>
      <c r="BM1004" s="212"/>
      <c r="BN1004" s="212"/>
      <c r="BO1004" s="212"/>
      <c r="BP1004" s="212"/>
      <c r="BQ1004" s="212"/>
      <c r="BR1004" s="212"/>
      <c r="BS1004" s="212"/>
      <c r="BT1004" s="212"/>
      <c r="BU1004" s="212"/>
      <c r="BV1004" s="212"/>
      <c r="BW1004" s="212"/>
      <c r="BX1004" s="212"/>
      <c r="BY1004" s="212"/>
      <c r="BZ1004" s="212"/>
      <c r="CA1004" s="212"/>
      <c r="CB1004" s="212"/>
      <c r="CC1004" s="212"/>
      <c r="CD1004" s="212"/>
      <c r="CE1004" s="212"/>
      <c r="CF1004" s="212"/>
      <c r="CG1004" s="212"/>
      <c r="CH1004" s="212"/>
      <c r="CI1004" s="212"/>
      <c r="CJ1004" s="212"/>
      <c r="CK1004" s="212"/>
      <c r="CL1004" s="212"/>
      <c r="CM1004" s="212"/>
      <c r="CN1004" s="212"/>
      <c r="CO1004" s="212"/>
      <c r="CP1004" s="212"/>
      <c r="CQ1004" s="212"/>
      <c r="CR1004" s="212"/>
      <c r="CS1004" s="212"/>
      <c r="CT1004" s="212"/>
      <c r="CU1004" s="212"/>
      <c r="CV1004" s="212"/>
      <c r="CW1004" s="212"/>
      <c r="CX1004" s="212"/>
      <c r="CY1004" s="212"/>
      <c r="CZ1004" s="212"/>
      <c r="DA1004" s="212"/>
      <c r="DB1004" s="212"/>
      <c r="DC1004" s="212"/>
      <c r="DD1004" s="212"/>
      <c r="DE1004" s="212"/>
      <c r="DF1004" s="212"/>
      <c r="DG1004" s="212"/>
      <c r="DH1004" s="212"/>
      <c r="DI1004" s="212"/>
      <c r="DJ1004" s="212"/>
      <c r="DK1004" s="212"/>
      <c r="DL1004" s="212"/>
      <c r="DM1004" s="212"/>
      <c r="DN1004" s="212"/>
      <c r="DO1004" s="212"/>
      <c r="DP1004" s="212"/>
      <c r="DQ1004" s="212"/>
      <c r="DR1004" s="212"/>
      <c r="DS1004" s="212"/>
      <c r="DT1004" s="212"/>
      <c r="DU1004" s="212"/>
    </row>
    <row r="1005" spans="39:125" hidden="1" x14ac:dyDescent="0.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c r="BI1005" s="212"/>
      <c r="BJ1005" s="212"/>
      <c r="BK1005" s="212"/>
      <c r="BL1005" s="212"/>
      <c r="BM1005" s="212"/>
      <c r="BN1005" s="212"/>
      <c r="BO1005" s="212"/>
      <c r="BP1005" s="212"/>
      <c r="BQ1005" s="212"/>
      <c r="BR1005" s="212"/>
      <c r="BS1005" s="212"/>
      <c r="BT1005" s="212"/>
      <c r="BU1005" s="212"/>
      <c r="BV1005" s="212"/>
      <c r="BW1005" s="212"/>
      <c r="BX1005" s="212"/>
      <c r="BY1005" s="212"/>
      <c r="BZ1005" s="212"/>
      <c r="CA1005" s="212"/>
      <c r="CB1005" s="212"/>
      <c r="CC1005" s="212"/>
      <c r="CD1005" s="212"/>
      <c r="CE1005" s="212"/>
      <c r="CF1005" s="212"/>
      <c r="CG1005" s="212"/>
      <c r="CH1005" s="212"/>
      <c r="CI1005" s="212"/>
      <c r="CJ1005" s="212"/>
      <c r="CK1005" s="212"/>
      <c r="CL1005" s="212"/>
      <c r="CM1005" s="212"/>
      <c r="CN1005" s="212"/>
      <c r="CO1005" s="212"/>
      <c r="CP1005" s="212"/>
      <c r="CQ1005" s="212"/>
      <c r="CR1005" s="212"/>
      <c r="CS1005" s="212"/>
      <c r="CT1005" s="212"/>
      <c r="CU1005" s="212"/>
      <c r="CV1005" s="212"/>
      <c r="CW1005" s="212"/>
      <c r="CX1005" s="212"/>
      <c r="CY1005" s="212"/>
      <c r="CZ1005" s="212"/>
      <c r="DA1005" s="212"/>
      <c r="DB1005" s="212"/>
      <c r="DC1005" s="212"/>
      <c r="DD1005" s="212"/>
      <c r="DE1005" s="212"/>
      <c r="DF1005" s="212"/>
      <c r="DG1005" s="212"/>
      <c r="DH1005" s="212"/>
      <c r="DI1005" s="212"/>
      <c r="DJ1005" s="212"/>
      <c r="DK1005" s="212"/>
      <c r="DL1005" s="212"/>
      <c r="DM1005" s="212"/>
      <c r="DN1005" s="212"/>
      <c r="DO1005" s="212"/>
      <c r="DP1005" s="212"/>
      <c r="DQ1005" s="212"/>
      <c r="DR1005" s="212"/>
      <c r="DS1005" s="212"/>
      <c r="DT1005" s="212"/>
      <c r="DU1005" s="212"/>
    </row>
    <row r="1006" spans="39:125" hidden="1" x14ac:dyDescent="0.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c r="BI1006" s="212"/>
      <c r="BJ1006" s="212"/>
      <c r="BK1006" s="212"/>
      <c r="BL1006" s="212"/>
      <c r="BM1006" s="212"/>
      <c r="BN1006" s="212"/>
      <c r="BO1006" s="212"/>
      <c r="BP1006" s="212"/>
      <c r="BQ1006" s="212"/>
      <c r="BR1006" s="212"/>
      <c r="BS1006" s="212"/>
      <c r="BT1006" s="212"/>
      <c r="BU1006" s="212"/>
      <c r="BV1006" s="212"/>
      <c r="BW1006" s="212"/>
      <c r="BX1006" s="212"/>
      <c r="BY1006" s="212"/>
      <c r="BZ1006" s="212"/>
      <c r="CA1006" s="212"/>
      <c r="CB1006" s="212"/>
      <c r="CC1006" s="212"/>
      <c r="CD1006" s="212"/>
      <c r="CE1006" s="212"/>
      <c r="CF1006" s="212"/>
      <c r="CG1006" s="212"/>
      <c r="CH1006" s="212"/>
      <c r="CI1006" s="212"/>
      <c r="CJ1006" s="212"/>
      <c r="CK1006" s="212"/>
      <c r="CL1006" s="212"/>
      <c r="CM1006" s="212"/>
      <c r="CN1006" s="212"/>
      <c r="CO1006" s="212"/>
      <c r="CP1006" s="212"/>
      <c r="CQ1006" s="212"/>
      <c r="CR1006" s="212"/>
      <c r="CS1006" s="212"/>
      <c r="CT1006" s="212"/>
      <c r="CU1006" s="212"/>
      <c r="CV1006" s="212"/>
      <c r="CW1006" s="212"/>
      <c r="CX1006" s="212"/>
      <c r="CY1006" s="212"/>
      <c r="CZ1006" s="212"/>
      <c r="DA1006" s="212"/>
      <c r="DB1006" s="212"/>
      <c r="DC1006" s="212"/>
      <c r="DD1006" s="212"/>
      <c r="DE1006" s="212"/>
      <c r="DF1006" s="212"/>
      <c r="DG1006" s="212"/>
      <c r="DH1006" s="212"/>
      <c r="DI1006" s="212"/>
      <c r="DJ1006" s="212"/>
      <c r="DK1006" s="212"/>
      <c r="DL1006" s="212"/>
      <c r="DM1006" s="212"/>
      <c r="DN1006" s="212"/>
      <c r="DO1006" s="212"/>
      <c r="DP1006" s="212"/>
      <c r="DQ1006" s="212"/>
      <c r="DR1006" s="212"/>
      <c r="DS1006" s="212"/>
      <c r="DT1006" s="212"/>
      <c r="DU1006" s="212"/>
    </row>
    <row r="1007" spans="39:125" hidden="1" x14ac:dyDescent="0.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c r="BI1007" s="212"/>
      <c r="BJ1007" s="212"/>
      <c r="BK1007" s="212"/>
      <c r="BL1007" s="212"/>
      <c r="BM1007" s="212"/>
      <c r="BN1007" s="212"/>
      <c r="BO1007" s="212"/>
      <c r="BP1007" s="212"/>
      <c r="BQ1007" s="212"/>
      <c r="BR1007" s="212"/>
      <c r="BS1007" s="212"/>
      <c r="BT1007" s="212"/>
      <c r="BU1007" s="212"/>
      <c r="BV1007" s="212"/>
      <c r="BW1007" s="212"/>
      <c r="BX1007" s="212"/>
      <c r="BY1007" s="212"/>
      <c r="BZ1007" s="212"/>
      <c r="CA1007" s="212"/>
      <c r="CB1007" s="212"/>
      <c r="CC1007" s="212"/>
      <c r="CD1007" s="212"/>
      <c r="CE1007" s="212"/>
      <c r="CF1007" s="212"/>
      <c r="CG1007" s="212"/>
      <c r="CH1007" s="212"/>
      <c r="CI1007" s="212"/>
      <c r="CJ1007" s="212"/>
      <c r="CK1007" s="212"/>
      <c r="CL1007" s="212"/>
      <c r="CM1007" s="212"/>
      <c r="CN1007" s="212"/>
      <c r="CO1007" s="212"/>
      <c r="CP1007" s="212"/>
      <c r="CQ1007" s="212"/>
      <c r="CR1007" s="212"/>
      <c r="CS1007" s="212"/>
      <c r="CT1007" s="212"/>
      <c r="CU1007" s="212"/>
      <c r="CV1007" s="212"/>
      <c r="CW1007" s="212"/>
      <c r="CX1007" s="212"/>
      <c r="CY1007" s="212"/>
      <c r="CZ1007" s="212"/>
      <c r="DA1007" s="212"/>
      <c r="DB1007" s="212"/>
      <c r="DC1007" s="212"/>
      <c r="DD1007" s="212"/>
      <c r="DE1007" s="212"/>
      <c r="DF1007" s="212"/>
      <c r="DG1007" s="212"/>
      <c r="DH1007" s="212"/>
      <c r="DI1007" s="212"/>
      <c r="DJ1007" s="212"/>
      <c r="DK1007" s="212"/>
      <c r="DL1007" s="212"/>
      <c r="DM1007" s="212"/>
      <c r="DN1007" s="212"/>
      <c r="DO1007" s="212"/>
      <c r="DP1007" s="212"/>
      <c r="DQ1007" s="212"/>
      <c r="DR1007" s="212"/>
      <c r="DS1007" s="212"/>
      <c r="DT1007" s="212"/>
      <c r="DU1007" s="212"/>
    </row>
    <row r="1008" spans="39:125" hidden="1" x14ac:dyDescent="0.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c r="BI1008" s="212"/>
      <c r="BJ1008" s="212"/>
      <c r="BK1008" s="212"/>
      <c r="BL1008" s="212"/>
      <c r="BM1008" s="212"/>
      <c r="BN1008" s="212"/>
      <c r="BO1008" s="212"/>
      <c r="BP1008" s="212"/>
      <c r="BQ1008" s="212"/>
      <c r="BR1008" s="212"/>
      <c r="BS1008" s="212"/>
      <c r="BT1008" s="212"/>
      <c r="BU1008" s="212"/>
      <c r="BV1008" s="212"/>
      <c r="BW1008" s="212"/>
      <c r="BX1008" s="212"/>
      <c r="BY1008" s="212"/>
      <c r="BZ1008" s="212"/>
      <c r="CA1008" s="212"/>
      <c r="CB1008" s="212"/>
      <c r="CC1008" s="212"/>
      <c r="CD1008" s="212"/>
      <c r="CE1008" s="212"/>
      <c r="CF1008" s="212"/>
      <c r="CG1008" s="212"/>
      <c r="CH1008" s="212"/>
      <c r="CI1008" s="212"/>
      <c r="CJ1008" s="212"/>
      <c r="CK1008" s="212"/>
      <c r="CL1008" s="212"/>
      <c r="CM1008" s="212"/>
      <c r="CN1008" s="212"/>
      <c r="CO1008" s="212"/>
      <c r="CP1008" s="212"/>
      <c r="CQ1008" s="212"/>
      <c r="CR1008" s="212"/>
      <c r="CS1008" s="212"/>
      <c r="CT1008" s="212"/>
      <c r="CU1008" s="212"/>
      <c r="CV1008" s="212"/>
      <c r="CW1008" s="212"/>
      <c r="CX1008" s="212"/>
      <c r="CY1008" s="212"/>
      <c r="CZ1008" s="212"/>
      <c r="DA1008" s="212"/>
      <c r="DB1008" s="212"/>
      <c r="DC1008" s="212"/>
      <c r="DD1008" s="212"/>
      <c r="DE1008" s="212"/>
      <c r="DF1008" s="212"/>
      <c r="DG1008" s="212"/>
      <c r="DH1008" s="212"/>
      <c r="DI1008" s="212"/>
      <c r="DJ1008" s="212"/>
      <c r="DK1008" s="212"/>
      <c r="DL1008" s="212"/>
      <c r="DM1008" s="212"/>
      <c r="DN1008" s="212"/>
      <c r="DO1008" s="212"/>
      <c r="DP1008" s="212"/>
      <c r="DQ1008" s="212"/>
      <c r="DR1008" s="212"/>
      <c r="DS1008" s="212"/>
      <c r="DT1008" s="212"/>
      <c r="DU1008" s="212"/>
    </row>
    <row r="1009" spans="39:125" hidden="1" x14ac:dyDescent="0.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c r="BI1009" s="212"/>
      <c r="BJ1009" s="212"/>
      <c r="BK1009" s="212"/>
      <c r="BL1009" s="212"/>
      <c r="BM1009" s="212"/>
      <c r="BN1009" s="212"/>
      <c r="BO1009" s="212"/>
      <c r="BP1009" s="212"/>
      <c r="BQ1009" s="212"/>
      <c r="BR1009" s="212"/>
      <c r="BS1009" s="212"/>
      <c r="BT1009" s="212"/>
      <c r="BU1009" s="212"/>
      <c r="BV1009" s="212"/>
      <c r="BW1009" s="212"/>
      <c r="BX1009" s="212"/>
      <c r="BY1009" s="212"/>
      <c r="BZ1009" s="212"/>
      <c r="CA1009" s="212"/>
      <c r="CB1009" s="212"/>
      <c r="CC1009" s="212"/>
      <c r="CD1009" s="212"/>
      <c r="CE1009" s="212"/>
      <c r="CF1009" s="212"/>
      <c r="CG1009" s="212"/>
      <c r="CH1009" s="212"/>
      <c r="CI1009" s="212"/>
      <c r="CJ1009" s="212"/>
      <c r="CK1009" s="212"/>
      <c r="CL1009" s="212"/>
      <c r="CM1009" s="212"/>
      <c r="CN1009" s="212"/>
      <c r="CO1009" s="212"/>
      <c r="CP1009" s="212"/>
      <c r="CQ1009" s="212"/>
      <c r="CR1009" s="212"/>
      <c r="CS1009" s="212"/>
      <c r="CT1009" s="212"/>
      <c r="CU1009" s="212"/>
      <c r="CV1009" s="212"/>
      <c r="CW1009" s="212"/>
      <c r="CX1009" s="212"/>
      <c r="CY1009" s="212"/>
      <c r="CZ1009" s="212"/>
      <c r="DA1009" s="212"/>
      <c r="DB1009" s="212"/>
      <c r="DC1009" s="212"/>
      <c r="DD1009" s="212"/>
      <c r="DE1009" s="212"/>
      <c r="DF1009" s="212"/>
      <c r="DG1009" s="212"/>
      <c r="DH1009" s="212"/>
      <c r="DI1009" s="212"/>
      <c r="DJ1009" s="212"/>
      <c r="DK1009" s="212"/>
      <c r="DL1009" s="212"/>
      <c r="DM1009" s="212"/>
      <c r="DN1009" s="212"/>
      <c r="DO1009" s="212"/>
      <c r="DP1009" s="212"/>
      <c r="DQ1009" s="212"/>
      <c r="DR1009" s="212"/>
      <c r="DS1009" s="212"/>
      <c r="DT1009" s="212"/>
      <c r="DU1009" s="212"/>
    </row>
    <row r="1010" spans="39:125" hidden="1" x14ac:dyDescent="0.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c r="BI1010" s="212"/>
      <c r="BJ1010" s="212"/>
      <c r="BK1010" s="212"/>
      <c r="BL1010" s="212"/>
      <c r="BM1010" s="212"/>
      <c r="BN1010" s="212"/>
      <c r="BO1010" s="212"/>
      <c r="BP1010" s="212"/>
      <c r="BQ1010" s="212"/>
      <c r="BR1010" s="212"/>
      <c r="BS1010" s="212"/>
      <c r="BT1010" s="212"/>
      <c r="BU1010" s="212"/>
      <c r="BV1010" s="212"/>
      <c r="BW1010" s="212"/>
      <c r="BX1010" s="212"/>
      <c r="BY1010" s="212"/>
      <c r="BZ1010" s="212"/>
      <c r="CA1010" s="212"/>
      <c r="CB1010" s="212"/>
      <c r="CC1010" s="212"/>
      <c r="CD1010" s="212"/>
      <c r="CE1010" s="212"/>
      <c r="CF1010" s="212"/>
      <c r="CG1010" s="212"/>
      <c r="CH1010" s="212"/>
      <c r="CI1010" s="212"/>
      <c r="CJ1010" s="212"/>
      <c r="CK1010" s="212"/>
      <c r="CL1010" s="212"/>
      <c r="CM1010" s="212"/>
      <c r="CN1010" s="212"/>
      <c r="CO1010" s="212"/>
      <c r="CP1010" s="212"/>
      <c r="CQ1010" s="212"/>
      <c r="CR1010" s="212"/>
      <c r="CS1010" s="212"/>
      <c r="CT1010" s="212"/>
      <c r="CU1010" s="212"/>
      <c r="CV1010" s="212"/>
      <c r="CW1010" s="212"/>
      <c r="CX1010" s="212"/>
      <c r="CY1010" s="212"/>
      <c r="CZ1010" s="212"/>
      <c r="DA1010" s="212"/>
      <c r="DB1010" s="212"/>
      <c r="DC1010" s="212"/>
      <c r="DD1010" s="212"/>
      <c r="DE1010" s="212"/>
      <c r="DF1010" s="212"/>
      <c r="DG1010" s="212"/>
      <c r="DH1010" s="212"/>
      <c r="DI1010" s="212"/>
      <c r="DJ1010" s="212"/>
      <c r="DK1010" s="212"/>
      <c r="DL1010" s="212"/>
      <c r="DM1010" s="212"/>
      <c r="DN1010" s="212"/>
      <c r="DO1010" s="212"/>
      <c r="DP1010" s="212"/>
      <c r="DQ1010" s="212"/>
      <c r="DR1010" s="212"/>
      <c r="DS1010" s="212"/>
      <c r="DT1010" s="212"/>
      <c r="DU1010" s="212"/>
    </row>
    <row r="1011" spans="39:125" hidden="1" x14ac:dyDescent="0.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c r="BI1011" s="212"/>
      <c r="BJ1011" s="212"/>
      <c r="BK1011" s="212"/>
      <c r="BL1011" s="212"/>
      <c r="BM1011" s="212"/>
      <c r="BN1011" s="212"/>
      <c r="BO1011" s="212"/>
      <c r="BP1011" s="212"/>
      <c r="BQ1011" s="212"/>
      <c r="BR1011" s="212"/>
      <c r="BS1011" s="212"/>
      <c r="BT1011" s="212"/>
      <c r="BU1011" s="212"/>
      <c r="BV1011" s="212"/>
      <c r="BW1011" s="212"/>
      <c r="BX1011" s="212"/>
      <c r="BY1011" s="212"/>
      <c r="BZ1011" s="212"/>
      <c r="CA1011" s="212"/>
      <c r="CB1011" s="212"/>
      <c r="CC1011" s="212"/>
      <c r="CD1011" s="212"/>
      <c r="CE1011" s="212"/>
      <c r="CF1011" s="212"/>
      <c r="CG1011" s="212"/>
      <c r="CH1011" s="212"/>
      <c r="CI1011" s="212"/>
      <c r="CJ1011" s="212"/>
      <c r="CK1011" s="212"/>
      <c r="CL1011" s="212"/>
      <c r="CM1011" s="212"/>
      <c r="CN1011" s="212"/>
      <c r="CO1011" s="212"/>
      <c r="CP1011" s="212"/>
      <c r="CQ1011" s="212"/>
      <c r="CR1011" s="212"/>
      <c r="CS1011" s="212"/>
      <c r="CT1011" s="212"/>
      <c r="CU1011" s="212"/>
      <c r="CV1011" s="212"/>
      <c r="CW1011" s="212"/>
      <c r="CX1011" s="212"/>
      <c r="CY1011" s="212"/>
      <c r="CZ1011" s="212"/>
      <c r="DA1011" s="212"/>
      <c r="DB1011" s="212"/>
      <c r="DC1011" s="212"/>
      <c r="DD1011" s="212"/>
      <c r="DE1011" s="212"/>
      <c r="DF1011" s="212"/>
      <c r="DG1011" s="212"/>
      <c r="DH1011" s="212"/>
      <c r="DI1011" s="212"/>
      <c r="DJ1011" s="212"/>
      <c r="DK1011" s="212"/>
      <c r="DL1011" s="212"/>
      <c r="DM1011" s="212"/>
      <c r="DN1011" s="212"/>
      <c r="DO1011" s="212"/>
      <c r="DP1011" s="212"/>
      <c r="DQ1011" s="212"/>
      <c r="DR1011" s="212"/>
      <c r="DS1011" s="212"/>
      <c r="DT1011" s="212"/>
      <c r="DU1011" s="212"/>
    </row>
    <row r="1012" spans="39:125" hidden="1" x14ac:dyDescent="0.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c r="BI1012" s="212"/>
      <c r="BJ1012" s="212"/>
      <c r="BK1012" s="212"/>
      <c r="BL1012" s="212"/>
      <c r="BM1012" s="212"/>
      <c r="BN1012" s="212"/>
      <c r="BO1012" s="212"/>
      <c r="BP1012" s="212"/>
      <c r="BQ1012" s="212"/>
      <c r="BR1012" s="212"/>
      <c r="BS1012" s="212"/>
      <c r="BT1012" s="212"/>
      <c r="BU1012" s="212"/>
      <c r="BV1012" s="212"/>
      <c r="BW1012" s="212"/>
      <c r="BX1012" s="212"/>
      <c r="BY1012" s="212"/>
      <c r="BZ1012" s="212"/>
      <c r="CA1012" s="212"/>
      <c r="CB1012" s="212"/>
      <c r="CC1012" s="212"/>
      <c r="CD1012" s="212"/>
      <c r="CE1012" s="212"/>
      <c r="CF1012" s="212"/>
      <c r="CG1012" s="212"/>
      <c r="CH1012" s="212"/>
      <c r="CI1012" s="212"/>
      <c r="CJ1012" s="212"/>
      <c r="CK1012" s="212"/>
      <c r="CL1012" s="212"/>
      <c r="CM1012" s="212"/>
      <c r="CN1012" s="212"/>
      <c r="CO1012" s="212"/>
      <c r="CP1012" s="212"/>
      <c r="CQ1012" s="212"/>
      <c r="CR1012" s="212"/>
      <c r="CS1012" s="212"/>
      <c r="CT1012" s="212"/>
      <c r="CU1012" s="212"/>
      <c r="CV1012" s="212"/>
      <c r="CW1012" s="212"/>
      <c r="CX1012" s="212"/>
      <c r="CY1012" s="212"/>
      <c r="CZ1012" s="212"/>
      <c r="DA1012" s="212"/>
      <c r="DB1012" s="212"/>
      <c r="DC1012" s="212"/>
      <c r="DD1012" s="212"/>
      <c r="DE1012" s="212"/>
      <c r="DF1012" s="212"/>
      <c r="DG1012" s="212"/>
      <c r="DH1012" s="212"/>
      <c r="DI1012" s="212"/>
      <c r="DJ1012" s="212"/>
      <c r="DK1012" s="212"/>
      <c r="DL1012" s="212"/>
      <c r="DM1012" s="212"/>
      <c r="DN1012" s="212"/>
      <c r="DO1012" s="212"/>
      <c r="DP1012" s="212"/>
      <c r="DQ1012" s="212"/>
      <c r="DR1012" s="212"/>
      <c r="DS1012" s="212"/>
      <c r="DT1012" s="212"/>
      <c r="DU1012" s="212"/>
    </row>
    <row r="1013" spans="39:125" hidden="1" x14ac:dyDescent="0.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c r="BI1013" s="212"/>
      <c r="BJ1013" s="212"/>
      <c r="BK1013" s="212"/>
      <c r="BL1013" s="212"/>
      <c r="BM1013" s="212"/>
      <c r="BN1013" s="212"/>
      <c r="BO1013" s="212"/>
      <c r="BP1013" s="212"/>
      <c r="BQ1013" s="212"/>
      <c r="BR1013" s="212"/>
      <c r="BS1013" s="212"/>
      <c r="BT1013" s="212"/>
      <c r="BU1013" s="212"/>
      <c r="BV1013" s="212"/>
      <c r="BW1013" s="212"/>
      <c r="BX1013" s="212"/>
      <c r="BY1013" s="212"/>
      <c r="BZ1013" s="212"/>
      <c r="CA1013" s="212"/>
      <c r="CB1013" s="212"/>
      <c r="CC1013" s="212"/>
      <c r="CD1013" s="212"/>
      <c r="CE1013" s="212"/>
      <c r="CF1013" s="212"/>
      <c r="CG1013" s="212"/>
      <c r="CH1013" s="212"/>
      <c r="CI1013" s="212"/>
      <c r="CJ1013" s="212"/>
      <c r="CK1013" s="212"/>
      <c r="CL1013" s="212"/>
      <c r="CM1013" s="212"/>
      <c r="CN1013" s="212"/>
      <c r="CO1013" s="212"/>
      <c r="CP1013" s="212"/>
      <c r="CQ1013" s="212"/>
      <c r="CR1013" s="212"/>
      <c r="CS1013" s="212"/>
      <c r="CT1013" s="212"/>
      <c r="CU1013" s="212"/>
      <c r="CV1013" s="212"/>
      <c r="CW1013" s="212"/>
      <c r="CX1013" s="212"/>
      <c r="CY1013" s="212"/>
      <c r="CZ1013" s="212"/>
      <c r="DA1013" s="212"/>
      <c r="DB1013" s="212"/>
      <c r="DC1013" s="212"/>
      <c r="DD1013" s="212"/>
      <c r="DE1013" s="212"/>
      <c r="DF1013" s="212"/>
      <c r="DG1013" s="212"/>
      <c r="DH1013" s="212"/>
      <c r="DI1013" s="212"/>
      <c r="DJ1013" s="212"/>
      <c r="DK1013" s="212"/>
      <c r="DL1013" s="212"/>
      <c r="DM1013" s="212"/>
      <c r="DN1013" s="212"/>
      <c r="DO1013" s="212"/>
      <c r="DP1013" s="212"/>
      <c r="DQ1013" s="212"/>
      <c r="DR1013" s="212"/>
      <c r="DS1013" s="212"/>
      <c r="DT1013" s="212"/>
      <c r="DU1013" s="212"/>
    </row>
    <row r="1014" spans="39:125" hidden="1" x14ac:dyDescent="0.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c r="BI1014" s="212"/>
      <c r="BJ1014" s="212"/>
      <c r="BK1014" s="212"/>
      <c r="BL1014" s="212"/>
      <c r="BM1014" s="212"/>
      <c r="BN1014" s="212"/>
      <c r="BO1014" s="212"/>
      <c r="BP1014" s="212"/>
      <c r="BQ1014" s="212"/>
      <c r="BR1014" s="212"/>
      <c r="BS1014" s="212"/>
      <c r="BT1014" s="212"/>
      <c r="BU1014" s="212"/>
      <c r="BV1014" s="212"/>
      <c r="BW1014" s="212"/>
      <c r="BX1014" s="212"/>
      <c r="BY1014" s="212"/>
      <c r="BZ1014" s="212"/>
      <c r="CA1014" s="212"/>
      <c r="CB1014" s="212"/>
      <c r="CC1014" s="212"/>
      <c r="CD1014" s="212"/>
      <c r="CE1014" s="212"/>
      <c r="CF1014" s="212"/>
      <c r="CG1014" s="212"/>
      <c r="CH1014" s="212"/>
      <c r="CI1014" s="212"/>
      <c r="CJ1014" s="212"/>
      <c r="CK1014" s="212"/>
      <c r="CL1014" s="212"/>
      <c r="CM1014" s="212"/>
      <c r="CN1014" s="212"/>
      <c r="CO1014" s="212"/>
      <c r="CP1014" s="212"/>
      <c r="CQ1014" s="212"/>
      <c r="CR1014" s="212"/>
      <c r="CS1014" s="212"/>
      <c r="CT1014" s="212"/>
      <c r="CU1014" s="212"/>
      <c r="CV1014" s="212"/>
      <c r="CW1014" s="212"/>
      <c r="CX1014" s="212"/>
      <c r="CY1014" s="212"/>
      <c r="CZ1014" s="212"/>
      <c r="DA1014" s="212"/>
      <c r="DB1014" s="212"/>
      <c r="DC1014" s="212"/>
      <c r="DD1014" s="212"/>
      <c r="DE1014" s="212"/>
      <c r="DF1014" s="212"/>
      <c r="DG1014" s="212"/>
      <c r="DH1014" s="212"/>
      <c r="DI1014" s="212"/>
      <c r="DJ1014" s="212"/>
      <c r="DK1014" s="212"/>
      <c r="DL1014" s="212"/>
      <c r="DM1014" s="212"/>
      <c r="DN1014" s="212"/>
      <c r="DO1014" s="212"/>
      <c r="DP1014" s="212"/>
      <c r="DQ1014" s="212"/>
      <c r="DR1014" s="212"/>
      <c r="DS1014" s="212"/>
      <c r="DT1014" s="212"/>
      <c r="DU1014" s="212"/>
    </row>
    <row r="1015" spans="39:125" hidden="1" x14ac:dyDescent="0.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c r="BI1015" s="212"/>
      <c r="BJ1015" s="212"/>
      <c r="BK1015" s="212"/>
      <c r="BL1015" s="212"/>
      <c r="BM1015" s="212"/>
      <c r="BN1015" s="212"/>
      <c r="BO1015" s="212"/>
      <c r="BP1015" s="212"/>
      <c r="BQ1015" s="212"/>
      <c r="BR1015" s="212"/>
      <c r="BS1015" s="212"/>
      <c r="BT1015" s="212"/>
      <c r="BU1015" s="212"/>
      <c r="BV1015" s="212"/>
      <c r="BW1015" s="212"/>
      <c r="BX1015" s="212"/>
      <c r="BY1015" s="212"/>
      <c r="BZ1015" s="212"/>
      <c r="CA1015" s="212"/>
      <c r="CB1015" s="212"/>
      <c r="CC1015" s="212"/>
      <c r="CD1015" s="212"/>
      <c r="CE1015" s="212"/>
      <c r="CF1015" s="212"/>
      <c r="CG1015" s="212"/>
      <c r="CH1015" s="212"/>
      <c r="CI1015" s="212"/>
      <c r="CJ1015" s="212"/>
      <c r="CK1015" s="212"/>
      <c r="CL1015" s="212"/>
      <c r="CM1015" s="212"/>
      <c r="CN1015" s="212"/>
      <c r="CO1015" s="212"/>
      <c r="CP1015" s="212"/>
      <c r="CQ1015" s="212"/>
      <c r="CR1015" s="212"/>
      <c r="CS1015" s="212"/>
      <c r="CT1015" s="212"/>
      <c r="CU1015" s="212"/>
      <c r="CV1015" s="212"/>
      <c r="CW1015" s="212"/>
      <c r="CX1015" s="212"/>
      <c r="CY1015" s="212"/>
      <c r="CZ1015" s="212"/>
      <c r="DA1015" s="212"/>
      <c r="DB1015" s="212"/>
      <c r="DC1015" s="212"/>
      <c r="DD1015" s="212"/>
      <c r="DE1015" s="212"/>
      <c r="DF1015" s="212"/>
      <c r="DG1015" s="212"/>
      <c r="DH1015" s="212"/>
      <c r="DI1015" s="212"/>
      <c r="DJ1015" s="212"/>
      <c r="DK1015" s="212"/>
      <c r="DL1015" s="212"/>
      <c r="DM1015" s="212"/>
      <c r="DN1015" s="212"/>
      <c r="DO1015" s="212"/>
      <c r="DP1015" s="212"/>
      <c r="DQ1015" s="212"/>
      <c r="DR1015" s="212"/>
      <c r="DS1015" s="212"/>
      <c r="DT1015" s="212"/>
      <c r="DU1015" s="212"/>
    </row>
    <row r="1016" spans="39:125" hidden="1" x14ac:dyDescent="0.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c r="BI1016" s="212"/>
      <c r="BJ1016" s="212"/>
      <c r="BK1016" s="212"/>
      <c r="BL1016" s="212"/>
      <c r="BM1016" s="212"/>
      <c r="BN1016" s="212"/>
      <c r="BO1016" s="212"/>
      <c r="BP1016" s="212"/>
      <c r="BQ1016" s="212"/>
      <c r="BR1016" s="212"/>
      <c r="BS1016" s="212"/>
      <c r="BT1016" s="212"/>
      <c r="BU1016" s="212"/>
      <c r="BV1016" s="212"/>
      <c r="BW1016" s="212"/>
      <c r="BX1016" s="212"/>
      <c r="BY1016" s="212"/>
      <c r="BZ1016" s="212"/>
      <c r="CA1016" s="212"/>
      <c r="CB1016" s="212"/>
      <c r="CC1016" s="212"/>
      <c r="CD1016" s="212"/>
      <c r="CE1016" s="212"/>
      <c r="CF1016" s="212"/>
      <c r="CG1016" s="212"/>
      <c r="CH1016" s="212"/>
      <c r="CI1016" s="212"/>
      <c r="CJ1016" s="212"/>
      <c r="CK1016" s="212"/>
      <c r="CL1016" s="212"/>
      <c r="CM1016" s="212"/>
      <c r="CN1016" s="212"/>
      <c r="CO1016" s="212"/>
      <c r="CP1016" s="212"/>
      <c r="CQ1016" s="212"/>
      <c r="CR1016" s="212"/>
      <c r="CS1016" s="212"/>
      <c r="CT1016" s="212"/>
      <c r="CU1016" s="212"/>
      <c r="CV1016" s="212"/>
      <c r="CW1016" s="212"/>
      <c r="CX1016" s="212"/>
      <c r="CY1016" s="212"/>
      <c r="CZ1016" s="212"/>
      <c r="DA1016" s="212"/>
      <c r="DB1016" s="212"/>
      <c r="DC1016" s="212"/>
      <c r="DD1016" s="212"/>
      <c r="DE1016" s="212"/>
      <c r="DF1016" s="212"/>
      <c r="DG1016" s="212"/>
      <c r="DH1016" s="212"/>
      <c r="DI1016" s="212"/>
      <c r="DJ1016" s="212"/>
      <c r="DK1016" s="212"/>
      <c r="DL1016" s="212"/>
      <c r="DM1016" s="212"/>
      <c r="DN1016" s="212"/>
      <c r="DO1016" s="212"/>
      <c r="DP1016" s="212"/>
      <c r="DQ1016" s="212"/>
      <c r="DR1016" s="212"/>
      <c r="DS1016" s="212"/>
      <c r="DT1016" s="212"/>
      <c r="DU1016" s="212"/>
    </row>
    <row r="1017" spans="39:125" hidden="1" x14ac:dyDescent="0.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c r="BI1017" s="212"/>
      <c r="BJ1017" s="212"/>
      <c r="BK1017" s="212"/>
      <c r="BL1017" s="212"/>
      <c r="BM1017" s="212"/>
      <c r="BN1017" s="212"/>
      <c r="BO1017" s="212"/>
      <c r="BP1017" s="212"/>
      <c r="BQ1017" s="212"/>
      <c r="BR1017" s="212"/>
      <c r="BS1017" s="212"/>
      <c r="BT1017" s="212"/>
      <c r="BU1017" s="212"/>
      <c r="BV1017" s="212"/>
      <c r="BW1017" s="212"/>
      <c r="BX1017" s="212"/>
      <c r="BY1017" s="212"/>
      <c r="BZ1017" s="212"/>
      <c r="CA1017" s="212"/>
      <c r="CB1017" s="212"/>
      <c r="CC1017" s="212"/>
      <c r="CD1017" s="212"/>
      <c r="CE1017" s="212"/>
      <c r="CF1017" s="212"/>
      <c r="CG1017" s="212"/>
      <c r="CH1017" s="212"/>
      <c r="CI1017" s="212"/>
      <c r="CJ1017" s="212"/>
      <c r="CK1017" s="212"/>
      <c r="CL1017" s="212"/>
      <c r="CM1017" s="212"/>
      <c r="CN1017" s="212"/>
      <c r="CO1017" s="212"/>
      <c r="CP1017" s="212"/>
      <c r="CQ1017" s="212"/>
      <c r="CR1017" s="212"/>
      <c r="CS1017" s="212"/>
      <c r="CT1017" s="212"/>
      <c r="CU1017" s="212"/>
      <c r="CV1017" s="212"/>
      <c r="CW1017" s="212"/>
      <c r="CX1017" s="212"/>
      <c r="CY1017" s="212"/>
      <c r="CZ1017" s="212"/>
      <c r="DA1017" s="212"/>
      <c r="DB1017" s="212"/>
      <c r="DC1017" s="212"/>
      <c r="DD1017" s="212"/>
      <c r="DE1017" s="212"/>
      <c r="DF1017" s="212"/>
      <c r="DG1017" s="212"/>
      <c r="DH1017" s="212"/>
      <c r="DI1017" s="212"/>
      <c r="DJ1017" s="212"/>
      <c r="DK1017" s="212"/>
      <c r="DL1017" s="212"/>
      <c r="DM1017" s="212"/>
      <c r="DN1017" s="212"/>
      <c r="DO1017" s="212"/>
      <c r="DP1017" s="212"/>
      <c r="DQ1017" s="212"/>
      <c r="DR1017" s="212"/>
      <c r="DS1017" s="212"/>
      <c r="DT1017" s="212"/>
      <c r="DU1017" s="212"/>
    </row>
    <row r="1018" spans="39:125" hidden="1" x14ac:dyDescent="0.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c r="BI1018" s="212"/>
      <c r="BJ1018" s="212"/>
      <c r="BK1018" s="212"/>
      <c r="BL1018" s="212"/>
      <c r="BM1018" s="212"/>
      <c r="BN1018" s="212"/>
      <c r="BO1018" s="212"/>
      <c r="BP1018" s="212"/>
      <c r="BQ1018" s="212"/>
      <c r="BR1018" s="212"/>
      <c r="BS1018" s="212"/>
      <c r="BT1018" s="212"/>
      <c r="BU1018" s="212"/>
      <c r="BV1018" s="212"/>
      <c r="BW1018" s="212"/>
      <c r="BX1018" s="212"/>
      <c r="BY1018" s="212"/>
      <c r="BZ1018" s="212"/>
      <c r="CA1018" s="212"/>
      <c r="CB1018" s="212"/>
      <c r="CC1018" s="212"/>
      <c r="CD1018" s="212"/>
      <c r="CE1018" s="212"/>
      <c r="CF1018" s="212"/>
      <c r="CG1018" s="212"/>
      <c r="CH1018" s="212"/>
      <c r="CI1018" s="212"/>
      <c r="CJ1018" s="212"/>
      <c r="CK1018" s="212"/>
      <c r="CL1018" s="212"/>
      <c r="CM1018" s="212"/>
      <c r="CN1018" s="212"/>
      <c r="CO1018" s="212"/>
      <c r="CP1018" s="212"/>
      <c r="CQ1018" s="212"/>
      <c r="CR1018" s="212"/>
      <c r="CS1018" s="212"/>
      <c r="CT1018" s="212"/>
      <c r="CU1018" s="212"/>
      <c r="CV1018" s="212"/>
      <c r="CW1018" s="212"/>
      <c r="CX1018" s="212"/>
      <c r="CY1018" s="212"/>
      <c r="CZ1018" s="212"/>
      <c r="DA1018" s="212"/>
      <c r="DB1018" s="212"/>
      <c r="DC1018" s="212"/>
      <c r="DD1018" s="212"/>
      <c r="DE1018" s="212"/>
      <c r="DF1018" s="212"/>
      <c r="DG1018" s="212"/>
      <c r="DH1018" s="212"/>
      <c r="DI1018" s="212"/>
      <c r="DJ1018" s="212"/>
      <c r="DK1018" s="212"/>
      <c r="DL1018" s="212"/>
      <c r="DM1018" s="212"/>
      <c r="DN1018" s="212"/>
      <c r="DO1018" s="212"/>
      <c r="DP1018" s="212"/>
      <c r="DQ1018" s="212"/>
      <c r="DR1018" s="212"/>
      <c r="DS1018" s="212"/>
      <c r="DT1018" s="212"/>
      <c r="DU1018" s="212"/>
    </row>
    <row r="1019" spans="39:125" hidden="1" x14ac:dyDescent="0.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c r="BI1019" s="212"/>
      <c r="BJ1019" s="212"/>
      <c r="BK1019" s="212"/>
      <c r="BL1019" s="212"/>
      <c r="BM1019" s="212"/>
      <c r="BN1019" s="212"/>
      <c r="BO1019" s="212"/>
      <c r="BP1019" s="212"/>
      <c r="BQ1019" s="212"/>
      <c r="BR1019" s="212"/>
      <c r="BS1019" s="212"/>
      <c r="BT1019" s="212"/>
      <c r="BU1019" s="212"/>
      <c r="BV1019" s="212"/>
      <c r="BW1019" s="212"/>
      <c r="BX1019" s="212"/>
      <c r="BY1019" s="212"/>
      <c r="BZ1019" s="212"/>
      <c r="CA1019" s="212"/>
      <c r="CB1019" s="212"/>
      <c r="CC1019" s="212"/>
      <c r="CD1019" s="212"/>
      <c r="CE1019" s="212"/>
      <c r="CF1019" s="212"/>
      <c r="CG1019" s="212"/>
      <c r="CH1019" s="212"/>
      <c r="CI1019" s="212"/>
      <c r="CJ1019" s="212"/>
      <c r="CK1019" s="212"/>
      <c r="CL1019" s="212"/>
      <c r="CM1019" s="212"/>
      <c r="CN1019" s="212"/>
      <c r="CO1019" s="212"/>
      <c r="CP1019" s="212"/>
      <c r="CQ1019" s="212"/>
      <c r="CR1019" s="212"/>
      <c r="CS1019" s="212"/>
      <c r="CT1019" s="212"/>
      <c r="CU1019" s="212"/>
      <c r="CV1019" s="212"/>
      <c r="CW1019" s="212"/>
      <c r="CX1019" s="212"/>
      <c r="CY1019" s="212"/>
      <c r="CZ1019" s="212"/>
      <c r="DA1019" s="212"/>
      <c r="DB1019" s="212"/>
      <c r="DC1019" s="212"/>
      <c r="DD1019" s="212"/>
      <c r="DE1019" s="212"/>
      <c r="DF1019" s="212"/>
      <c r="DG1019" s="212"/>
      <c r="DH1019" s="212"/>
      <c r="DI1019" s="212"/>
      <c r="DJ1019" s="212"/>
      <c r="DK1019" s="212"/>
      <c r="DL1019" s="212"/>
      <c r="DM1019" s="212"/>
      <c r="DN1019" s="212"/>
      <c r="DO1019" s="212"/>
      <c r="DP1019" s="212"/>
      <c r="DQ1019" s="212"/>
      <c r="DR1019" s="212"/>
      <c r="DS1019" s="212"/>
      <c r="DT1019" s="212"/>
      <c r="DU1019" s="212"/>
    </row>
    <row r="1020" spans="39:125" hidden="1" x14ac:dyDescent="0.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c r="BI1020" s="212"/>
      <c r="BJ1020" s="212"/>
      <c r="BK1020" s="212"/>
      <c r="BL1020" s="212"/>
      <c r="BM1020" s="212"/>
      <c r="BN1020" s="212"/>
      <c r="BO1020" s="212"/>
      <c r="BP1020" s="212"/>
      <c r="BQ1020" s="212"/>
      <c r="BR1020" s="212"/>
      <c r="BS1020" s="212"/>
      <c r="BT1020" s="212"/>
      <c r="BU1020" s="212"/>
      <c r="BV1020" s="212"/>
      <c r="BW1020" s="212"/>
      <c r="BX1020" s="212"/>
      <c r="BY1020" s="212"/>
      <c r="BZ1020" s="212"/>
      <c r="CA1020" s="212"/>
      <c r="CB1020" s="212"/>
      <c r="CC1020" s="212"/>
      <c r="CD1020" s="212"/>
      <c r="CE1020" s="212"/>
      <c r="CF1020" s="212"/>
      <c r="CG1020" s="212"/>
      <c r="CH1020" s="212"/>
      <c r="CI1020" s="212"/>
      <c r="CJ1020" s="212"/>
      <c r="CK1020" s="212"/>
      <c r="CL1020" s="212"/>
      <c r="CM1020" s="212"/>
      <c r="CN1020" s="212"/>
      <c r="CO1020" s="212"/>
      <c r="CP1020" s="212"/>
      <c r="CQ1020" s="212"/>
      <c r="CR1020" s="212"/>
      <c r="CS1020" s="212"/>
      <c r="CT1020" s="212"/>
      <c r="CU1020" s="212"/>
      <c r="CV1020" s="212"/>
      <c r="CW1020" s="212"/>
      <c r="CX1020" s="212"/>
      <c r="CY1020" s="212"/>
      <c r="CZ1020" s="212"/>
      <c r="DA1020" s="212"/>
      <c r="DB1020" s="212"/>
      <c r="DC1020" s="212"/>
      <c r="DD1020" s="212"/>
      <c r="DE1020" s="212"/>
      <c r="DF1020" s="212"/>
      <c r="DG1020" s="212"/>
      <c r="DH1020" s="212"/>
      <c r="DI1020" s="212"/>
      <c r="DJ1020" s="212"/>
      <c r="DK1020" s="212"/>
      <c r="DL1020" s="212"/>
      <c r="DM1020" s="212"/>
      <c r="DN1020" s="212"/>
      <c r="DO1020" s="212"/>
      <c r="DP1020" s="212"/>
      <c r="DQ1020" s="212"/>
      <c r="DR1020" s="212"/>
      <c r="DS1020" s="212"/>
      <c r="DT1020" s="212"/>
      <c r="DU1020" s="212"/>
    </row>
    <row r="1021" spans="39:125" hidden="1" x14ac:dyDescent="0.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c r="BI1021" s="212"/>
      <c r="BJ1021" s="212"/>
      <c r="BK1021" s="212"/>
      <c r="BL1021" s="212"/>
      <c r="BM1021" s="212"/>
      <c r="BN1021" s="212"/>
      <c r="BO1021" s="212"/>
      <c r="BP1021" s="212"/>
      <c r="BQ1021" s="212"/>
      <c r="BR1021" s="212"/>
      <c r="BS1021" s="212"/>
      <c r="BT1021" s="212"/>
      <c r="BU1021" s="212"/>
      <c r="BV1021" s="212"/>
      <c r="BW1021" s="212"/>
      <c r="BX1021" s="212"/>
      <c r="BY1021" s="212"/>
      <c r="BZ1021" s="212"/>
      <c r="CA1021" s="212"/>
      <c r="CB1021" s="212"/>
      <c r="CC1021" s="212"/>
      <c r="CD1021" s="212"/>
      <c r="CE1021" s="212"/>
      <c r="CF1021" s="212"/>
      <c r="CG1021" s="212"/>
      <c r="CH1021" s="212"/>
      <c r="CI1021" s="212"/>
      <c r="CJ1021" s="212"/>
      <c r="CK1021" s="212"/>
      <c r="CL1021" s="212"/>
      <c r="CM1021" s="212"/>
      <c r="CN1021" s="212"/>
      <c r="CO1021" s="212"/>
      <c r="CP1021" s="212"/>
      <c r="CQ1021" s="212"/>
      <c r="CR1021" s="212"/>
      <c r="CS1021" s="212"/>
      <c r="CT1021" s="212"/>
      <c r="CU1021" s="212"/>
      <c r="CV1021" s="212"/>
      <c r="CW1021" s="212"/>
      <c r="CX1021" s="212"/>
      <c r="CY1021" s="212"/>
      <c r="CZ1021" s="212"/>
      <c r="DA1021" s="212"/>
      <c r="DB1021" s="212"/>
      <c r="DC1021" s="212"/>
      <c r="DD1021" s="212"/>
      <c r="DE1021" s="212"/>
      <c r="DF1021" s="212"/>
      <c r="DG1021" s="212"/>
      <c r="DH1021" s="212"/>
      <c r="DI1021" s="212"/>
      <c r="DJ1021" s="212"/>
      <c r="DK1021" s="212"/>
      <c r="DL1021" s="212"/>
      <c r="DM1021" s="212"/>
      <c r="DN1021" s="212"/>
      <c r="DO1021" s="212"/>
      <c r="DP1021" s="212"/>
      <c r="DQ1021" s="212"/>
      <c r="DR1021" s="212"/>
      <c r="DS1021" s="212"/>
      <c r="DT1021" s="212"/>
      <c r="DU1021" s="212"/>
    </row>
    <row r="1022" spans="39:125" hidden="1" x14ac:dyDescent="0.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c r="BI1022" s="212"/>
      <c r="BJ1022" s="212"/>
      <c r="BK1022" s="212"/>
      <c r="BL1022" s="212"/>
      <c r="BM1022" s="212"/>
      <c r="BN1022" s="212"/>
      <c r="BO1022" s="212"/>
      <c r="BP1022" s="212"/>
      <c r="BQ1022" s="212"/>
      <c r="BR1022" s="212"/>
      <c r="BS1022" s="212"/>
      <c r="BT1022" s="212"/>
      <c r="BU1022" s="212"/>
      <c r="BV1022" s="212"/>
      <c r="BW1022" s="212"/>
      <c r="BX1022" s="212"/>
      <c r="BY1022" s="212"/>
      <c r="BZ1022" s="212"/>
      <c r="CA1022" s="212"/>
      <c r="CB1022" s="212"/>
      <c r="CC1022" s="212"/>
      <c r="CD1022" s="212"/>
      <c r="CE1022" s="212"/>
      <c r="CF1022" s="212"/>
      <c r="CG1022" s="212"/>
      <c r="CH1022" s="212"/>
      <c r="CI1022" s="212"/>
      <c r="CJ1022" s="212"/>
      <c r="CK1022" s="212"/>
      <c r="CL1022" s="212"/>
      <c r="CM1022" s="212"/>
      <c r="CN1022" s="212"/>
      <c r="CO1022" s="212"/>
      <c r="CP1022" s="212"/>
      <c r="CQ1022" s="212"/>
      <c r="CR1022" s="212"/>
      <c r="CS1022" s="212"/>
      <c r="CT1022" s="212"/>
      <c r="CU1022" s="212"/>
      <c r="CV1022" s="212"/>
      <c r="CW1022" s="212"/>
      <c r="CX1022" s="212"/>
      <c r="CY1022" s="212"/>
      <c r="CZ1022" s="212"/>
      <c r="DA1022" s="212"/>
      <c r="DB1022" s="212"/>
      <c r="DC1022" s="212"/>
      <c r="DD1022" s="212"/>
      <c r="DE1022" s="212"/>
      <c r="DF1022" s="212"/>
      <c r="DG1022" s="212"/>
      <c r="DH1022" s="212"/>
      <c r="DI1022" s="212"/>
      <c r="DJ1022" s="212"/>
      <c r="DK1022" s="212"/>
      <c r="DL1022" s="212"/>
      <c r="DM1022" s="212"/>
      <c r="DN1022" s="212"/>
      <c r="DO1022" s="212"/>
      <c r="DP1022" s="212"/>
      <c r="DQ1022" s="212"/>
      <c r="DR1022" s="212"/>
      <c r="DS1022" s="212"/>
      <c r="DT1022" s="212"/>
      <c r="DU1022" s="212"/>
    </row>
    <row r="1023" spans="39:125" hidden="1" x14ac:dyDescent="0.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c r="BI1023" s="212"/>
      <c r="BJ1023" s="212"/>
      <c r="BK1023" s="212"/>
      <c r="BL1023" s="212"/>
      <c r="BM1023" s="212"/>
      <c r="BN1023" s="212"/>
      <c r="BO1023" s="212"/>
      <c r="BP1023" s="212"/>
      <c r="BQ1023" s="212"/>
      <c r="BR1023" s="212"/>
      <c r="BS1023" s="212"/>
      <c r="BT1023" s="212"/>
      <c r="BU1023" s="212"/>
      <c r="BV1023" s="212"/>
      <c r="BW1023" s="212"/>
      <c r="BX1023" s="212"/>
      <c r="BY1023" s="212"/>
      <c r="BZ1023" s="212"/>
      <c r="CA1023" s="212"/>
      <c r="CB1023" s="212"/>
      <c r="CC1023" s="212"/>
      <c r="CD1023" s="212"/>
      <c r="CE1023" s="212"/>
      <c r="CF1023" s="212"/>
      <c r="CG1023" s="212"/>
      <c r="CH1023" s="212"/>
      <c r="CI1023" s="212"/>
      <c r="CJ1023" s="212"/>
      <c r="CK1023" s="212"/>
      <c r="CL1023" s="212"/>
      <c r="CM1023" s="212"/>
      <c r="CN1023" s="212"/>
      <c r="CO1023" s="212"/>
      <c r="CP1023" s="212"/>
      <c r="CQ1023" s="212"/>
      <c r="CR1023" s="212"/>
      <c r="CS1023" s="212"/>
      <c r="CT1023" s="212"/>
      <c r="CU1023" s="212"/>
      <c r="CV1023" s="212"/>
      <c r="CW1023" s="212"/>
      <c r="CX1023" s="212"/>
      <c r="CY1023" s="212"/>
      <c r="CZ1023" s="212"/>
      <c r="DA1023" s="212"/>
      <c r="DB1023" s="212"/>
      <c r="DC1023" s="212"/>
      <c r="DD1023" s="212"/>
      <c r="DE1023" s="212"/>
      <c r="DF1023" s="212"/>
      <c r="DG1023" s="212"/>
      <c r="DH1023" s="212"/>
      <c r="DI1023" s="212"/>
      <c r="DJ1023" s="212"/>
      <c r="DK1023" s="212"/>
      <c r="DL1023" s="212"/>
      <c r="DM1023" s="212"/>
      <c r="DN1023" s="212"/>
      <c r="DO1023" s="212"/>
      <c r="DP1023" s="212"/>
      <c r="DQ1023" s="212"/>
      <c r="DR1023" s="212"/>
      <c r="DS1023" s="212"/>
      <c r="DT1023" s="212"/>
      <c r="DU1023" s="212"/>
    </row>
    <row r="1024" spans="39:125" hidden="1" x14ac:dyDescent="0.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c r="BI1024" s="212"/>
      <c r="BJ1024" s="212"/>
      <c r="BK1024" s="212"/>
      <c r="BL1024" s="212"/>
      <c r="BM1024" s="212"/>
      <c r="BN1024" s="212"/>
      <c r="BO1024" s="212"/>
      <c r="BP1024" s="212"/>
      <c r="BQ1024" s="212"/>
      <c r="BR1024" s="212"/>
      <c r="BS1024" s="212"/>
      <c r="BT1024" s="212"/>
      <c r="BU1024" s="212"/>
      <c r="BV1024" s="212"/>
      <c r="BW1024" s="212"/>
      <c r="BX1024" s="212"/>
      <c r="BY1024" s="212"/>
      <c r="BZ1024" s="212"/>
      <c r="CA1024" s="212"/>
      <c r="CB1024" s="212"/>
      <c r="CC1024" s="212"/>
      <c r="CD1024" s="212"/>
      <c r="CE1024" s="212"/>
      <c r="CF1024" s="212"/>
      <c r="CG1024" s="212"/>
      <c r="CH1024" s="212"/>
      <c r="CI1024" s="212"/>
      <c r="CJ1024" s="212"/>
      <c r="CK1024" s="212"/>
      <c r="CL1024" s="212"/>
      <c r="CM1024" s="212"/>
      <c r="CN1024" s="212"/>
      <c r="CO1024" s="212"/>
      <c r="CP1024" s="212"/>
      <c r="CQ1024" s="212"/>
      <c r="CR1024" s="212"/>
      <c r="CS1024" s="212"/>
      <c r="CT1024" s="212"/>
      <c r="CU1024" s="212"/>
      <c r="CV1024" s="212"/>
      <c r="CW1024" s="212"/>
      <c r="CX1024" s="212"/>
      <c r="CY1024" s="212"/>
      <c r="CZ1024" s="212"/>
      <c r="DA1024" s="212"/>
      <c r="DB1024" s="212"/>
      <c r="DC1024" s="212"/>
      <c r="DD1024" s="212"/>
      <c r="DE1024" s="212"/>
      <c r="DF1024" s="212"/>
      <c r="DG1024" s="212"/>
      <c r="DH1024" s="212"/>
      <c r="DI1024" s="212"/>
      <c r="DJ1024" s="212"/>
      <c r="DK1024" s="212"/>
      <c r="DL1024" s="212"/>
      <c r="DM1024" s="212"/>
      <c r="DN1024" s="212"/>
      <c r="DO1024" s="212"/>
      <c r="DP1024" s="212"/>
      <c r="DQ1024" s="212"/>
      <c r="DR1024" s="212"/>
      <c r="DS1024" s="212"/>
      <c r="DT1024" s="212"/>
      <c r="DU1024" s="212"/>
    </row>
    <row r="1025" spans="39:125" hidden="1" x14ac:dyDescent="0.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c r="BI1025" s="212"/>
      <c r="BJ1025" s="212"/>
      <c r="BK1025" s="212"/>
      <c r="BL1025" s="212"/>
      <c r="BM1025" s="212"/>
      <c r="BN1025" s="212"/>
      <c r="BO1025" s="212"/>
      <c r="BP1025" s="212"/>
      <c r="BQ1025" s="212"/>
      <c r="BR1025" s="212"/>
      <c r="BS1025" s="212"/>
      <c r="BT1025" s="212"/>
      <c r="BU1025" s="212"/>
      <c r="BV1025" s="212"/>
      <c r="BW1025" s="212"/>
      <c r="BX1025" s="212"/>
      <c r="BY1025" s="212"/>
      <c r="BZ1025" s="212"/>
      <c r="CA1025" s="212"/>
      <c r="CB1025" s="212"/>
      <c r="CC1025" s="212"/>
      <c r="CD1025" s="212"/>
      <c r="CE1025" s="212"/>
      <c r="CF1025" s="212"/>
      <c r="CG1025" s="212"/>
      <c r="CH1025" s="212"/>
      <c r="CI1025" s="212"/>
      <c r="CJ1025" s="212"/>
      <c r="CK1025" s="212"/>
      <c r="CL1025" s="212"/>
      <c r="CM1025" s="212"/>
      <c r="CN1025" s="212"/>
      <c r="CO1025" s="212"/>
      <c r="CP1025" s="212"/>
      <c r="CQ1025" s="212"/>
      <c r="CR1025" s="212"/>
      <c r="CS1025" s="212"/>
      <c r="CT1025" s="212"/>
      <c r="CU1025" s="212"/>
      <c r="CV1025" s="212"/>
      <c r="CW1025" s="212"/>
      <c r="CX1025" s="212"/>
      <c r="CY1025" s="212"/>
      <c r="CZ1025" s="212"/>
      <c r="DA1025" s="212"/>
      <c r="DB1025" s="212"/>
      <c r="DC1025" s="212"/>
      <c r="DD1025" s="212"/>
      <c r="DE1025" s="212"/>
      <c r="DF1025" s="212"/>
      <c r="DG1025" s="212"/>
      <c r="DH1025" s="212"/>
      <c r="DI1025" s="212"/>
      <c r="DJ1025" s="212"/>
      <c r="DK1025" s="212"/>
      <c r="DL1025" s="212"/>
      <c r="DM1025" s="212"/>
      <c r="DN1025" s="212"/>
      <c r="DO1025" s="212"/>
      <c r="DP1025" s="212"/>
      <c r="DQ1025" s="212"/>
      <c r="DR1025" s="212"/>
      <c r="DS1025" s="212"/>
      <c r="DT1025" s="212"/>
      <c r="DU1025" s="212"/>
    </row>
    <row r="1026" spans="39:125" hidden="1" x14ac:dyDescent="0.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c r="BI1026" s="212"/>
      <c r="BJ1026" s="212"/>
      <c r="BK1026" s="212"/>
      <c r="BL1026" s="212"/>
      <c r="BM1026" s="212"/>
      <c r="BN1026" s="212"/>
      <c r="BO1026" s="212"/>
      <c r="BP1026" s="212"/>
      <c r="BQ1026" s="212"/>
      <c r="BR1026" s="212"/>
      <c r="BS1026" s="212"/>
      <c r="BT1026" s="212"/>
      <c r="BU1026" s="212"/>
      <c r="BV1026" s="212"/>
      <c r="BW1026" s="212"/>
      <c r="BX1026" s="212"/>
      <c r="BY1026" s="212"/>
      <c r="BZ1026" s="212"/>
      <c r="CA1026" s="212"/>
      <c r="CB1026" s="212"/>
      <c r="CC1026" s="212"/>
      <c r="CD1026" s="212"/>
      <c r="CE1026" s="212"/>
      <c r="CF1026" s="212"/>
      <c r="CG1026" s="212"/>
      <c r="CH1026" s="212"/>
      <c r="CI1026" s="212"/>
      <c r="CJ1026" s="212"/>
      <c r="CK1026" s="212"/>
      <c r="CL1026" s="212"/>
      <c r="CM1026" s="212"/>
      <c r="CN1026" s="212"/>
      <c r="CO1026" s="212"/>
      <c r="CP1026" s="212"/>
      <c r="CQ1026" s="212"/>
      <c r="CR1026" s="212"/>
      <c r="CS1026" s="212"/>
      <c r="CT1026" s="212"/>
      <c r="CU1026" s="212"/>
      <c r="CV1026" s="212"/>
      <c r="CW1026" s="212"/>
      <c r="CX1026" s="212"/>
      <c r="CY1026" s="212"/>
      <c r="CZ1026" s="212"/>
      <c r="DA1026" s="212"/>
      <c r="DB1026" s="212"/>
      <c r="DC1026" s="212"/>
      <c r="DD1026" s="212"/>
      <c r="DE1026" s="212"/>
      <c r="DF1026" s="212"/>
      <c r="DG1026" s="212"/>
      <c r="DH1026" s="212"/>
      <c r="DI1026" s="212"/>
      <c r="DJ1026" s="212"/>
      <c r="DK1026" s="212"/>
      <c r="DL1026" s="212"/>
      <c r="DM1026" s="212"/>
      <c r="DN1026" s="212"/>
      <c r="DO1026" s="212"/>
      <c r="DP1026" s="212"/>
      <c r="DQ1026" s="212"/>
      <c r="DR1026" s="212"/>
      <c r="DS1026" s="212"/>
      <c r="DT1026" s="212"/>
      <c r="DU1026" s="212"/>
    </row>
    <row r="1027" spans="39:125" hidden="1" x14ac:dyDescent="0.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c r="BI1027" s="212"/>
      <c r="BJ1027" s="212"/>
      <c r="BK1027" s="212"/>
      <c r="BL1027" s="212"/>
      <c r="BM1027" s="212"/>
      <c r="BN1027" s="212"/>
      <c r="BO1027" s="212"/>
      <c r="BP1027" s="212"/>
      <c r="BQ1027" s="212"/>
      <c r="BR1027" s="212"/>
      <c r="BS1027" s="212"/>
      <c r="BT1027" s="212"/>
      <c r="BU1027" s="212"/>
      <c r="BV1027" s="212"/>
      <c r="BW1027" s="212"/>
      <c r="BX1027" s="212"/>
      <c r="BY1027" s="212"/>
      <c r="BZ1027" s="212"/>
      <c r="CA1027" s="212"/>
      <c r="CB1027" s="212"/>
      <c r="CC1027" s="212"/>
      <c r="CD1027" s="212"/>
      <c r="CE1027" s="212"/>
      <c r="CF1027" s="212"/>
      <c r="CG1027" s="212"/>
      <c r="CH1027" s="212"/>
      <c r="CI1027" s="212"/>
      <c r="CJ1027" s="212"/>
      <c r="CK1027" s="212"/>
      <c r="CL1027" s="212"/>
      <c r="CM1027" s="212"/>
      <c r="CN1027" s="212"/>
      <c r="CO1027" s="212"/>
      <c r="CP1027" s="212"/>
      <c r="CQ1027" s="212"/>
      <c r="CR1027" s="212"/>
      <c r="CS1027" s="212"/>
      <c r="CT1027" s="212"/>
      <c r="CU1027" s="212"/>
      <c r="CV1027" s="212"/>
      <c r="CW1027" s="212"/>
      <c r="CX1027" s="212"/>
      <c r="CY1027" s="212"/>
      <c r="CZ1027" s="212"/>
      <c r="DA1027" s="212"/>
      <c r="DB1027" s="212"/>
      <c r="DC1027" s="212"/>
      <c r="DD1027" s="212"/>
      <c r="DE1027" s="212"/>
      <c r="DF1027" s="212"/>
      <c r="DG1027" s="212"/>
      <c r="DH1027" s="212"/>
      <c r="DI1027" s="212"/>
      <c r="DJ1027" s="212"/>
      <c r="DK1027" s="212"/>
      <c r="DL1027" s="212"/>
      <c r="DM1027" s="212"/>
      <c r="DN1027" s="212"/>
      <c r="DO1027" s="212"/>
      <c r="DP1027" s="212"/>
      <c r="DQ1027" s="212"/>
      <c r="DR1027" s="212"/>
      <c r="DS1027" s="212"/>
      <c r="DT1027" s="212"/>
      <c r="DU1027" s="212"/>
    </row>
    <row r="1028" spans="39:125" hidden="1" x14ac:dyDescent="0.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c r="BI1028" s="212"/>
      <c r="BJ1028" s="212"/>
      <c r="BK1028" s="212"/>
      <c r="BL1028" s="212"/>
      <c r="BM1028" s="212"/>
      <c r="BN1028" s="212"/>
      <c r="BO1028" s="212"/>
      <c r="BP1028" s="212"/>
      <c r="BQ1028" s="212"/>
      <c r="BR1028" s="212"/>
      <c r="BS1028" s="212"/>
      <c r="BT1028" s="212"/>
      <c r="BU1028" s="212"/>
      <c r="BV1028" s="212"/>
      <c r="BW1028" s="212"/>
      <c r="BX1028" s="212"/>
      <c r="BY1028" s="212"/>
      <c r="BZ1028" s="212"/>
      <c r="CA1028" s="212"/>
      <c r="CB1028" s="212"/>
      <c r="CC1028" s="212"/>
      <c r="CD1028" s="212"/>
      <c r="CE1028" s="212"/>
      <c r="CF1028" s="212"/>
      <c r="CG1028" s="212"/>
      <c r="CH1028" s="212"/>
      <c r="CI1028" s="212"/>
      <c r="CJ1028" s="212"/>
      <c r="CK1028" s="212"/>
      <c r="CL1028" s="212"/>
      <c r="CM1028" s="212"/>
      <c r="CN1028" s="212"/>
      <c r="CO1028" s="212"/>
      <c r="CP1028" s="212"/>
      <c r="CQ1028" s="212"/>
      <c r="CR1028" s="212"/>
      <c r="CS1028" s="212"/>
      <c r="CT1028" s="212"/>
      <c r="CU1028" s="212"/>
      <c r="CV1028" s="212"/>
      <c r="CW1028" s="212"/>
      <c r="CX1028" s="212"/>
      <c r="CY1028" s="212"/>
      <c r="CZ1028" s="212"/>
      <c r="DA1028" s="212"/>
      <c r="DB1028" s="212"/>
      <c r="DC1028" s="212"/>
      <c r="DD1028" s="212"/>
      <c r="DE1028" s="212"/>
      <c r="DF1028" s="212"/>
      <c r="DG1028" s="212"/>
      <c r="DH1028" s="212"/>
      <c r="DI1028" s="212"/>
      <c r="DJ1028" s="212"/>
      <c r="DK1028" s="212"/>
      <c r="DL1028" s="212"/>
      <c r="DM1028" s="212"/>
      <c r="DN1028" s="212"/>
      <c r="DO1028" s="212"/>
      <c r="DP1028" s="212"/>
      <c r="DQ1028" s="212"/>
      <c r="DR1028" s="212"/>
      <c r="DS1028" s="212"/>
      <c r="DT1028" s="212"/>
      <c r="DU1028" s="212"/>
    </row>
    <row r="1029" spans="39:125" hidden="1" x14ac:dyDescent="0.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c r="BI1029" s="212"/>
      <c r="BJ1029" s="212"/>
      <c r="BK1029" s="212"/>
      <c r="BL1029" s="212"/>
      <c r="BM1029" s="212"/>
      <c r="BN1029" s="212"/>
      <c r="BO1029" s="212"/>
      <c r="BP1029" s="212"/>
      <c r="BQ1029" s="212"/>
      <c r="BR1029" s="212"/>
      <c r="BS1029" s="212"/>
      <c r="BT1029" s="212"/>
      <c r="BU1029" s="212"/>
      <c r="BV1029" s="212"/>
      <c r="BW1029" s="212"/>
      <c r="BX1029" s="212"/>
      <c r="BY1029" s="212"/>
      <c r="BZ1029" s="212"/>
      <c r="CA1029" s="212"/>
      <c r="CB1029" s="212"/>
      <c r="CC1029" s="212"/>
      <c r="CD1029" s="212"/>
      <c r="CE1029" s="212"/>
      <c r="CF1029" s="212"/>
      <c r="CG1029" s="212"/>
      <c r="CH1029" s="212"/>
      <c r="CI1029" s="212"/>
      <c r="CJ1029" s="212"/>
      <c r="CK1029" s="212"/>
      <c r="CL1029" s="212"/>
      <c r="CM1029" s="212"/>
      <c r="CN1029" s="212"/>
      <c r="CO1029" s="212"/>
      <c r="CP1029" s="212"/>
      <c r="CQ1029" s="212"/>
      <c r="CR1029" s="212"/>
      <c r="CS1029" s="212"/>
      <c r="CT1029" s="212"/>
      <c r="CU1029" s="212"/>
      <c r="CV1029" s="212"/>
      <c r="CW1029" s="212"/>
      <c r="CX1029" s="212"/>
      <c r="CY1029" s="212"/>
      <c r="CZ1029" s="212"/>
      <c r="DA1029" s="212"/>
      <c r="DB1029" s="212"/>
      <c r="DC1029" s="212"/>
      <c r="DD1029" s="212"/>
      <c r="DE1029" s="212"/>
      <c r="DF1029" s="212"/>
      <c r="DG1029" s="212"/>
      <c r="DH1029" s="212"/>
      <c r="DI1029" s="212"/>
      <c r="DJ1029" s="212"/>
      <c r="DK1029" s="212"/>
      <c r="DL1029" s="212"/>
      <c r="DM1029" s="212"/>
      <c r="DN1029" s="212"/>
      <c r="DO1029" s="212"/>
      <c r="DP1029" s="212"/>
      <c r="DQ1029" s="212"/>
      <c r="DR1029" s="212"/>
      <c r="DS1029" s="212"/>
      <c r="DT1029" s="212"/>
      <c r="DU1029" s="212"/>
    </row>
    <row r="1030" spans="39:125" hidden="1" x14ac:dyDescent="0.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c r="BI1030" s="212"/>
      <c r="BJ1030" s="212"/>
      <c r="BK1030" s="212"/>
      <c r="BL1030" s="212"/>
      <c r="BM1030" s="212"/>
      <c r="BN1030" s="212"/>
      <c r="BO1030" s="212"/>
      <c r="BP1030" s="212"/>
      <c r="BQ1030" s="212"/>
      <c r="BR1030" s="212"/>
      <c r="BS1030" s="212"/>
      <c r="BT1030" s="212"/>
      <c r="BU1030" s="212"/>
      <c r="BV1030" s="212"/>
      <c r="BW1030" s="212"/>
      <c r="BX1030" s="212"/>
      <c r="BY1030" s="212"/>
      <c r="BZ1030" s="212"/>
      <c r="CA1030" s="212"/>
      <c r="CB1030" s="212"/>
      <c r="CC1030" s="212"/>
      <c r="CD1030" s="212"/>
      <c r="CE1030" s="212"/>
      <c r="CF1030" s="212"/>
      <c r="CG1030" s="212"/>
      <c r="CH1030" s="212"/>
      <c r="CI1030" s="212"/>
      <c r="CJ1030" s="212"/>
      <c r="CK1030" s="212"/>
      <c r="CL1030" s="212"/>
      <c r="CM1030" s="212"/>
      <c r="CN1030" s="212"/>
      <c r="CO1030" s="212"/>
      <c r="CP1030" s="212"/>
      <c r="CQ1030" s="212"/>
      <c r="CR1030" s="212"/>
      <c r="CS1030" s="212"/>
      <c r="CT1030" s="212"/>
      <c r="CU1030" s="212"/>
      <c r="CV1030" s="212"/>
      <c r="CW1030" s="212"/>
      <c r="CX1030" s="212"/>
      <c r="CY1030" s="212"/>
      <c r="CZ1030" s="212"/>
      <c r="DA1030" s="212"/>
      <c r="DB1030" s="212"/>
      <c r="DC1030" s="212"/>
      <c r="DD1030" s="212"/>
      <c r="DE1030" s="212"/>
      <c r="DF1030" s="212"/>
      <c r="DG1030" s="212"/>
      <c r="DH1030" s="212"/>
      <c r="DI1030" s="212"/>
      <c r="DJ1030" s="212"/>
      <c r="DK1030" s="212"/>
      <c r="DL1030" s="212"/>
      <c r="DM1030" s="212"/>
      <c r="DN1030" s="212"/>
      <c r="DO1030" s="212"/>
      <c r="DP1030" s="212"/>
      <c r="DQ1030" s="212"/>
      <c r="DR1030" s="212"/>
      <c r="DS1030" s="212"/>
      <c r="DT1030" s="212"/>
      <c r="DU1030" s="212"/>
    </row>
    <row r="1031" spans="39:125" hidden="1" x14ac:dyDescent="0.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c r="BI1031" s="212"/>
      <c r="BJ1031" s="212"/>
      <c r="BK1031" s="212"/>
      <c r="BL1031" s="212"/>
      <c r="BM1031" s="212"/>
      <c r="BN1031" s="212"/>
      <c r="BO1031" s="212"/>
      <c r="BP1031" s="212"/>
      <c r="BQ1031" s="212"/>
      <c r="BR1031" s="212"/>
      <c r="BS1031" s="212"/>
      <c r="BT1031" s="212"/>
      <c r="BU1031" s="212"/>
      <c r="BV1031" s="212"/>
      <c r="BW1031" s="212"/>
      <c r="BX1031" s="212"/>
      <c r="BY1031" s="212"/>
      <c r="BZ1031" s="212"/>
      <c r="CA1031" s="212"/>
      <c r="CB1031" s="212"/>
      <c r="CC1031" s="212"/>
      <c r="CD1031" s="212"/>
      <c r="CE1031" s="212"/>
      <c r="CF1031" s="212"/>
      <c r="CG1031" s="212"/>
      <c r="CH1031" s="212"/>
      <c r="CI1031" s="212"/>
      <c r="CJ1031" s="212"/>
      <c r="CK1031" s="212"/>
      <c r="CL1031" s="212"/>
      <c r="CM1031" s="212"/>
      <c r="CN1031" s="212"/>
      <c r="CO1031" s="212"/>
      <c r="CP1031" s="212"/>
      <c r="CQ1031" s="212"/>
      <c r="CR1031" s="212"/>
      <c r="CS1031" s="212"/>
      <c r="CT1031" s="212"/>
      <c r="CU1031" s="212"/>
      <c r="CV1031" s="212"/>
      <c r="CW1031" s="212"/>
      <c r="CX1031" s="212"/>
      <c r="CY1031" s="212"/>
      <c r="CZ1031" s="212"/>
      <c r="DA1031" s="212"/>
      <c r="DB1031" s="212"/>
      <c r="DC1031" s="212"/>
      <c r="DD1031" s="212"/>
      <c r="DE1031" s="212"/>
      <c r="DF1031" s="212"/>
      <c r="DG1031" s="212"/>
      <c r="DH1031" s="212"/>
      <c r="DI1031" s="212"/>
      <c r="DJ1031" s="212"/>
      <c r="DK1031" s="212"/>
      <c r="DL1031" s="212"/>
      <c r="DM1031" s="212"/>
      <c r="DN1031" s="212"/>
      <c r="DO1031" s="212"/>
      <c r="DP1031" s="212"/>
      <c r="DQ1031" s="212"/>
      <c r="DR1031" s="212"/>
      <c r="DS1031" s="212"/>
      <c r="DT1031" s="212"/>
      <c r="DU1031" s="212"/>
    </row>
    <row r="1032" spans="39:125" hidden="1" x14ac:dyDescent="0.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c r="BI1032" s="212"/>
      <c r="BJ1032" s="212"/>
      <c r="BK1032" s="212"/>
      <c r="BL1032" s="212"/>
      <c r="BM1032" s="212"/>
      <c r="BN1032" s="212"/>
      <c r="BO1032" s="212"/>
      <c r="BP1032" s="212"/>
      <c r="BQ1032" s="212"/>
      <c r="BR1032" s="212"/>
      <c r="BS1032" s="212"/>
      <c r="BT1032" s="212"/>
      <c r="BU1032" s="212"/>
      <c r="BV1032" s="212"/>
      <c r="BW1032" s="212"/>
      <c r="BX1032" s="212"/>
      <c r="BY1032" s="212"/>
      <c r="BZ1032" s="212"/>
      <c r="CA1032" s="212"/>
      <c r="CB1032" s="212"/>
      <c r="CC1032" s="212"/>
      <c r="CD1032" s="212"/>
      <c r="CE1032" s="212"/>
      <c r="CF1032" s="212"/>
      <c r="CG1032" s="212"/>
      <c r="CH1032" s="212"/>
      <c r="CI1032" s="212"/>
      <c r="CJ1032" s="212"/>
      <c r="CK1032" s="212"/>
      <c r="CL1032" s="212"/>
      <c r="CM1032" s="212"/>
      <c r="CN1032" s="212"/>
      <c r="CO1032" s="212"/>
      <c r="CP1032" s="212"/>
      <c r="CQ1032" s="212"/>
      <c r="CR1032" s="212"/>
      <c r="CS1032" s="212"/>
      <c r="CT1032" s="212"/>
      <c r="CU1032" s="212"/>
      <c r="CV1032" s="212"/>
      <c r="CW1032" s="212"/>
      <c r="CX1032" s="212"/>
      <c r="CY1032" s="212"/>
      <c r="CZ1032" s="212"/>
      <c r="DA1032" s="212"/>
      <c r="DB1032" s="212"/>
      <c r="DC1032" s="212"/>
      <c r="DD1032" s="212"/>
      <c r="DE1032" s="212"/>
      <c r="DF1032" s="212"/>
      <c r="DG1032" s="212"/>
      <c r="DH1032" s="212"/>
      <c r="DI1032" s="212"/>
      <c r="DJ1032" s="212"/>
      <c r="DK1032" s="212"/>
      <c r="DL1032" s="212"/>
      <c r="DM1032" s="212"/>
      <c r="DN1032" s="212"/>
      <c r="DO1032" s="212"/>
      <c r="DP1032" s="212"/>
      <c r="DQ1032" s="212"/>
      <c r="DR1032" s="212"/>
      <c r="DS1032" s="212"/>
      <c r="DT1032" s="212"/>
      <c r="DU1032" s="212"/>
    </row>
    <row r="1033" spans="39:125" hidden="1" x14ac:dyDescent="0.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c r="BI1033" s="212"/>
      <c r="BJ1033" s="212"/>
      <c r="BK1033" s="212"/>
      <c r="BL1033" s="212"/>
      <c r="BM1033" s="212"/>
      <c r="BN1033" s="212"/>
      <c r="BO1033" s="212"/>
      <c r="BP1033" s="212"/>
      <c r="BQ1033" s="212"/>
      <c r="BR1033" s="212"/>
      <c r="BS1033" s="212"/>
      <c r="BT1033" s="212"/>
      <c r="BU1033" s="212"/>
      <c r="BV1033" s="212"/>
      <c r="BW1033" s="212"/>
      <c r="BX1033" s="212"/>
      <c r="BY1033" s="212"/>
      <c r="BZ1033" s="212"/>
      <c r="CA1033" s="212"/>
      <c r="CB1033" s="212"/>
      <c r="CC1033" s="212"/>
      <c r="CD1033" s="212"/>
      <c r="CE1033" s="212"/>
      <c r="CF1033" s="212"/>
      <c r="CG1033" s="212"/>
      <c r="CH1033" s="212"/>
      <c r="CI1033" s="212"/>
      <c r="CJ1033" s="212"/>
      <c r="CK1033" s="212"/>
      <c r="CL1033" s="212"/>
      <c r="CM1033" s="212"/>
      <c r="CN1033" s="212"/>
      <c r="CO1033" s="212"/>
      <c r="CP1033" s="212"/>
      <c r="CQ1033" s="212"/>
      <c r="CR1033" s="212"/>
      <c r="CS1033" s="212"/>
      <c r="CT1033" s="212"/>
      <c r="CU1033" s="212"/>
      <c r="CV1033" s="212"/>
      <c r="CW1033" s="212"/>
      <c r="CX1033" s="212"/>
      <c r="CY1033" s="212"/>
      <c r="CZ1033" s="212"/>
      <c r="DA1033" s="212"/>
      <c r="DB1033" s="212"/>
      <c r="DC1033" s="212"/>
      <c r="DD1033" s="212"/>
      <c r="DE1033" s="212"/>
      <c r="DF1033" s="212"/>
      <c r="DG1033" s="212"/>
      <c r="DH1033" s="212"/>
      <c r="DI1033" s="212"/>
      <c r="DJ1033" s="212"/>
      <c r="DK1033" s="212"/>
      <c r="DL1033" s="212"/>
      <c r="DM1033" s="212"/>
      <c r="DN1033" s="212"/>
      <c r="DO1033" s="212"/>
      <c r="DP1033" s="212"/>
      <c r="DQ1033" s="212"/>
      <c r="DR1033" s="212"/>
      <c r="DS1033" s="212"/>
      <c r="DT1033" s="212"/>
      <c r="DU1033" s="212"/>
    </row>
    <row r="1034" spans="39:125" hidden="1" x14ac:dyDescent="0.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c r="BI1034" s="212"/>
      <c r="BJ1034" s="212"/>
      <c r="BK1034" s="212"/>
      <c r="BL1034" s="212"/>
      <c r="BM1034" s="212"/>
      <c r="BN1034" s="212"/>
      <c r="BO1034" s="212"/>
      <c r="BP1034" s="212"/>
      <c r="BQ1034" s="212"/>
      <c r="BR1034" s="212"/>
      <c r="BS1034" s="212"/>
      <c r="BT1034" s="212"/>
      <c r="BU1034" s="212"/>
      <c r="BV1034" s="212"/>
      <c r="BW1034" s="212"/>
      <c r="BX1034" s="212"/>
      <c r="BY1034" s="212"/>
      <c r="BZ1034" s="212"/>
      <c r="CA1034" s="212"/>
      <c r="CB1034" s="212"/>
      <c r="CC1034" s="212"/>
      <c r="CD1034" s="212"/>
      <c r="CE1034" s="212"/>
      <c r="CF1034" s="212"/>
      <c r="CG1034" s="212"/>
      <c r="CH1034" s="212"/>
      <c r="CI1034" s="212"/>
      <c r="CJ1034" s="212"/>
      <c r="CK1034" s="212"/>
      <c r="CL1034" s="212"/>
      <c r="CM1034" s="212"/>
      <c r="CN1034" s="212"/>
      <c r="CO1034" s="212"/>
      <c r="CP1034" s="212"/>
      <c r="CQ1034" s="212"/>
      <c r="CR1034" s="212"/>
      <c r="CS1034" s="212"/>
      <c r="CT1034" s="212"/>
      <c r="CU1034" s="212"/>
      <c r="CV1034" s="212"/>
      <c r="CW1034" s="212"/>
      <c r="CX1034" s="212"/>
      <c r="CY1034" s="212"/>
      <c r="CZ1034" s="212"/>
      <c r="DA1034" s="212"/>
      <c r="DB1034" s="212"/>
      <c r="DC1034" s="212"/>
      <c r="DD1034" s="212"/>
      <c r="DE1034" s="212"/>
      <c r="DF1034" s="212"/>
      <c r="DG1034" s="212"/>
      <c r="DH1034" s="212"/>
      <c r="DI1034" s="212"/>
      <c r="DJ1034" s="212"/>
      <c r="DK1034" s="212"/>
      <c r="DL1034" s="212"/>
      <c r="DM1034" s="212"/>
      <c r="DN1034" s="212"/>
      <c r="DO1034" s="212"/>
      <c r="DP1034" s="212"/>
      <c r="DQ1034" s="212"/>
      <c r="DR1034" s="212"/>
      <c r="DS1034" s="212"/>
      <c r="DT1034" s="212"/>
      <c r="DU1034" s="212"/>
    </row>
    <row r="1035" spans="39:125" hidden="1" x14ac:dyDescent="0.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c r="BI1035" s="212"/>
      <c r="BJ1035" s="212"/>
      <c r="BK1035" s="212"/>
      <c r="BL1035" s="212"/>
      <c r="BM1035" s="212"/>
      <c r="BN1035" s="212"/>
      <c r="BO1035" s="212"/>
      <c r="BP1035" s="212"/>
      <c r="BQ1035" s="212"/>
      <c r="BR1035" s="212"/>
      <c r="BS1035" s="212"/>
      <c r="BT1035" s="212"/>
      <c r="BU1035" s="212"/>
      <c r="BV1035" s="212"/>
      <c r="BW1035" s="212"/>
      <c r="BX1035" s="212"/>
      <c r="BY1035" s="212"/>
      <c r="BZ1035" s="212"/>
      <c r="CA1035" s="212"/>
      <c r="CB1035" s="212"/>
      <c r="CC1035" s="212"/>
      <c r="CD1035" s="212"/>
      <c r="CE1035" s="212"/>
      <c r="CF1035" s="212"/>
      <c r="CG1035" s="212"/>
      <c r="CH1035" s="212"/>
      <c r="CI1035" s="212"/>
      <c r="CJ1035" s="212"/>
      <c r="CK1035" s="212"/>
      <c r="CL1035" s="212"/>
      <c r="CM1035" s="212"/>
      <c r="CN1035" s="212"/>
      <c r="CO1035" s="212"/>
      <c r="CP1035" s="212"/>
      <c r="CQ1035" s="212"/>
      <c r="CR1035" s="212"/>
      <c r="CS1035" s="212"/>
      <c r="CT1035" s="212"/>
      <c r="CU1035" s="212"/>
      <c r="CV1035" s="212"/>
      <c r="CW1035" s="212"/>
      <c r="CX1035" s="212"/>
      <c r="CY1035" s="212"/>
      <c r="CZ1035" s="212"/>
      <c r="DA1035" s="212"/>
      <c r="DB1035" s="212"/>
      <c r="DC1035" s="212"/>
      <c r="DD1035" s="212"/>
      <c r="DE1035" s="212"/>
      <c r="DF1035" s="212"/>
      <c r="DG1035" s="212"/>
      <c r="DH1035" s="212"/>
      <c r="DI1035" s="212"/>
      <c r="DJ1035" s="212"/>
      <c r="DK1035" s="212"/>
      <c r="DL1035" s="212"/>
      <c r="DM1035" s="212"/>
      <c r="DN1035" s="212"/>
      <c r="DO1035" s="212"/>
      <c r="DP1035" s="212"/>
      <c r="DQ1035" s="212"/>
      <c r="DR1035" s="212"/>
      <c r="DS1035" s="212"/>
      <c r="DT1035" s="212"/>
      <c r="DU1035" s="212"/>
    </row>
    <row r="1036" spans="39:125" hidden="1" x14ac:dyDescent="0.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c r="BI1036" s="212"/>
      <c r="BJ1036" s="212"/>
      <c r="BK1036" s="212"/>
      <c r="BL1036" s="212"/>
      <c r="BM1036" s="212"/>
      <c r="BN1036" s="212"/>
      <c r="BO1036" s="212"/>
      <c r="BP1036" s="212"/>
      <c r="BQ1036" s="212"/>
      <c r="BR1036" s="212"/>
      <c r="BS1036" s="212"/>
      <c r="BT1036" s="212"/>
      <c r="BU1036" s="212"/>
      <c r="BV1036" s="212"/>
      <c r="BW1036" s="212"/>
      <c r="BX1036" s="212"/>
      <c r="BY1036" s="212"/>
      <c r="BZ1036" s="212"/>
      <c r="CA1036" s="212"/>
      <c r="CB1036" s="212"/>
      <c r="CC1036" s="212"/>
      <c r="CD1036" s="212"/>
      <c r="CE1036" s="212"/>
      <c r="CF1036" s="212"/>
      <c r="CG1036" s="212"/>
      <c r="CH1036" s="212"/>
      <c r="CI1036" s="212"/>
      <c r="CJ1036" s="212"/>
      <c r="CK1036" s="212"/>
      <c r="CL1036" s="212"/>
      <c r="CM1036" s="212"/>
      <c r="CN1036" s="212"/>
      <c r="CO1036" s="212"/>
      <c r="CP1036" s="212"/>
      <c r="CQ1036" s="212"/>
      <c r="CR1036" s="212"/>
      <c r="CS1036" s="212"/>
      <c r="CT1036" s="212"/>
      <c r="CU1036" s="212"/>
      <c r="CV1036" s="212"/>
      <c r="CW1036" s="212"/>
      <c r="CX1036" s="212"/>
      <c r="CY1036" s="212"/>
      <c r="CZ1036" s="212"/>
      <c r="DA1036" s="212"/>
      <c r="DB1036" s="212"/>
      <c r="DC1036" s="212"/>
      <c r="DD1036" s="212"/>
      <c r="DE1036" s="212"/>
      <c r="DF1036" s="212"/>
      <c r="DG1036" s="212"/>
      <c r="DH1036" s="212"/>
      <c r="DI1036" s="212"/>
      <c r="DJ1036" s="212"/>
      <c r="DK1036" s="212"/>
      <c r="DL1036" s="212"/>
      <c r="DM1036" s="212"/>
      <c r="DN1036" s="212"/>
      <c r="DO1036" s="212"/>
      <c r="DP1036" s="212"/>
      <c r="DQ1036" s="212"/>
      <c r="DR1036" s="212"/>
      <c r="DS1036" s="212"/>
      <c r="DT1036" s="212"/>
      <c r="DU1036" s="212"/>
    </row>
    <row r="1037" spans="39:125" hidden="1" x14ac:dyDescent="0.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c r="BI1037" s="212"/>
      <c r="BJ1037" s="212"/>
      <c r="BK1037" s="212"/>
      <c r="BL1037" s="212"/>
      <c r="BM1037" s="212"/>
      <c r="BN1037" s="212"/>
      <c r="BO1037" s="212"/>
      <c r="BP1037" s="212"/>
      <c r="BQ1037" s="212"/>
      <c r="BR1037" s="212"/>
      <c r="BS1037" s="212"/>
      <c r="BT1037" s="212"/>
      <c r="BU1037" s="212"/>
      <c r="BV1037" s="212"/>
      <c r="BW1037" s="212"/>
      <c r="BX1037" s="212"/>
      <c r="BY1037" s="212"/>
      <c r="BZ1037" s="212"/>
      <c r="CA1037" s="212"/>
      <c r="CB1037" s="212"/>
      <c r="CC1037" s="212"/>
      <c r="CD1037" s="212"/>
      <c r="CE1037" s="212"/>
      <c r="CF1037" s="212"/>
      <c r="CG1037" s="212"/>
      <c r="CH1037" s="212"/>
      <c r="CI1037" s="212"/>
      <c r="CJ1037" s="212"/>
      <c r="CK1037" s="212"/>
      <c r="CL1037" s="212"/>
      <c r="CM1037" s="212"/>
      <c r="CN1037" s="212"/>
      <c r="CO1037" s="212"/>
      <c r="CP1037" s="212"/>
      <c r="CQ1037" s="212"/>
      <c r="CR1037" s="212"/>
      <c r="CS1037" s="212"/>
      <c r="CT1037" s="212"/>
      <c r="CU1037" s="212"/>
      <c r="CV1037" s="212"/>
      <c r="CW1037" s="212"/>
      <c r="CX1037" s="212"/>
      <c r="CY1037" s="212"/>
      <c r="CZ1037" s="212"/>
      <c r="DA1037" s="212"/>
      <c r="DB1037" s="212"/>
      <c r="DC1037" s="212"/>
      <c r="DD1037" s="212"/>
      <c r="DE1037" s="212"/>
      <c r="DF1037" s="212"/>
      <c r="DG1037" s="212"/>
      <c r="DH1037" s="212"/>
      <c r="DI1037" s="212"/>
      <c r="DJ1037" s="212"/>
      <c r="DK1037" s="212"/>
      <c r="DL1037" s="212"/>
      <c r="DM1037" s="212"/>
      <c r="DN1037" s="212"/>
      <c r="DO1037" s="212"/>
      <c r="DP1037" s="212"/>
      <c r="DQ1037" s="212"/>
      <c r="DR1037" s="212"/>
      <c r="DS1037" s="212"/>
      <c r="DT1037" s="212"/>
      <c r="DU1037" s="212"/>
    </row>
    <row r="1038" spans="39:125" hidden="1" x14ac:dyDescent="0.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c r="BI1038" s="212"/>
      <c r="BJ1038" s="212"/>
      <c r="BK1038" s="212"/>
      <c r="BL1038" s="212"/>
      <c r="BM1038" s="212"/>
      <c r="BN1038" s="212"/>
      <c r="BO1038" s="212"/>
      <c r="BP1038" s="212"/>
      <c r="BQ1038" s="212"/>
      <c r="BR1038" s="212"/>
      <c r="BS1038" s="212"/>
      <c r="BT1038" s="212"/>
      <c r="BU1038" s="212"/>
      <c r="BV1038" s="212"/>
      <c r="BW1038" s="212"/>
      <c r="BX1038" s="212"/>
      <c r="BY1038" s="212"/>
      <c r="BZ1038" s="212"/>
      <c r="CA1038" s="212"/>
      <c r="CB1038" s="212"/>
      <c r="CC1038" s="212"/>
      <c r="CD1038" s="212"/>
      <c r="CE1038" s="212"/>
      <c r="CF1038" s="212"/>
      <c r="CG1038" s="212"/>
      <c r="CH1038" s="212"/>
      <c r="CI1038" s="212"/>
      <c r="CJ1038" s="212"/>
      <c r="CK1038" s="212"/>
      <c r="CL1038" s="212"/>
      <c r="CM1038" s="212"/>
      <c r="CN1038" s="212"/>
      <c r="CO1038" s="212"/>
      <c r="CP1038" s="212"/>
      <c r="CQ1038" s="212"/>
      <c r="CR1038" s="212"/>
      <c r="CS1038" s="212"/>
      <c r="CT1038" s="212"/>
      <c r="CU1038" s="212"/>
      <c r="CV1038" s="212"/>
      <c r="CW1038" s="212"/>
      <c r="CX1038" s="212"/>
      <c r="CY1038" s="212"/>
      <c r="CZ1038" s="212"/>
      <c r="DA1038" s="212"/>
      <c r="DB1038" s="212"/>
      <c r="DC1038" s="212"/>
      <c r="DD1038" s="212"/>
      <c r="DE1038" s="212"/>
      <c r="DF1038" s="212"/>
      <c r="DG1038" s="212"/>
      <c r="DH1038" s="212"/>
      <c r="DI1038" s="212"/>
      <c r="DJ1038" s="212"/>
      <c r="DK1038" s="212"/>
      <c r="DL1038" s="212"/>
      <c r="DM1038" s="212"/>
      <c r="DN1038" s="212"/>
      <c r="DO1038" s="212"/>
      <c r="DP1038" s="212"/>
      <c r="DQ1038" s="212"/>
      <c r="DR1038" s="212"/>
      <c r="DS1038" s="212"/>
      <c r="DT1038" s="212"/>
      <c r="DU1038" s="212"/>
    </row>
    <row r="1039" spans="39:125" hidden="1" x14ac:dyDescent="0.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c r="BI1039" s="212"/>
      <c r="BJ1039" s="212"/>
      <c r="BK1039" s="212"/>
      <c r="BL1039" s="212"/>
      <c r="BM1039" s="212"/>
      <c r="BN1039" s="212"/>
      <c r="BO1039" s="212"/>
      <c r="BP1039" s="212"/>
      <c r="BQ1039" s="212"/>
      <c r="BR1039" s="212"/>
      <c r="BS1039" s="212"/>
      <c r="BT1039" s="212"/>
      <c r="BU1039" s="212"/>
      <c r="BV1039" s="212"/>
      <c r="BW1039" s="212"/>
      <c r="BX1039" s="212"/>
      <c r="BY1039" s="212"/>
      <c r="BZ1039" s="212"/>
      <c r="CA1039" s="212"/>
      <c r="CB1039" s="212"/>
      <c r="CC1039" s="212"/>
      <c r="CD1039" s="212"/>
      <c r="CE1039" s="212"/>
      <c r="CF1039" s="212"/>
      <c r="CG1039" s="212"/>
      <c r="CH1039" s="212"/>
      <c r="CI1039" s="212"/>
      <c r="CJ1039" s="212"/>
      <c r="CK1039" s="212"/>
      <c r="CL1039" s="212"/>
      <c r="CM1039" s="212"/>
      <c r="CN1039" s="212"/>
      <c r="CO1039" s="212"/>
      <c r="CP1039" s="212"/>
      <c r="CQ1039" s="212"/>
      <c r="CR1039" s="212"/>
      <c r="CS1039" s="212"/>
      <c r="CT1039" s="212"/>
      <c r="CU1039" s="212"/>
      <c r="CV1039" s="212"/>
      <c r="CW1039" s="212"/>
      <c r="CX1039" s="212"/>
      <c r="CY1039" s="212"/>
      <c r="CZ1039" s="212"/>
      <c r="DA1039" s="212"/>
      <c r="DB1039" s="212"/>
      <c r="DC1039" s="212"/>
      <c r="DD1039" s="212"/>
      <c r="DE1039" s="212"/>
      <c r="DF1039" s="212"/>
      <c r="DG1039" s="212"/>
      <c r="DH1039" s="212"/>
      <c r="DI1039" s="212"/>
      <c r="DJ1039" s="212"/>
      <c r="DK1039" s="212"/>
      <c r="DL1039" s="212"/>
      <c r="DM1039" s="212"/>
      <c r="DN1039" s="212"/>
      <c r="DO1039" s="212"/>
      <c r="DP1039" s="212"/>
      <c r="DQ1039" s="212"/>
      <c r="DR1039" s="212"/>
      <c r="DS1039" s="212"/>
      <c r="DT1039" s="212"/>
      <c r="DU1039" s="212"/>
    </row>
    <row r="1040" spans="39:125" hidden="1" x14ac:dyDescent="0.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c r="BI1040" s="212"/>
      <c r="BJ1040" s="212"/>
      <c r="BK1040" s="212"/>
      <c r="BL1040" s="212"/>
      <c r="BM1040" s="212"/>
      <c r="BN1040" s="212"/>
      <c r="BO1040" s="212"/>
      <c r="BP1040" s="212"/>
      <c r="BQ1040" s="212"/>
      <c r="BR1040" s="212"/>
      <c r="BS1040" s="212"/>
      <c r="BT1040" s="212"/>
      <c r="BU1040" s="212"/>
      <c r="BV1040" s="212"/>
      <c r="BW1040" s="212"/>
      <c r="BX1040" s="212"/>
      <c r="BY1040" s="212"/>
      <c r="BZ1040" s="212"/>
      <c r="CA1040" s="212"/>
      <c r="CB1040" s="212"/>
      <c r="CC1040" s="212"/>
      <c r="CD1040" s="212"/>
      <c r="CE1040" s="212"/>
      <c r="CF1040" s="212"/>
      <c r="CG1040" s="212"/>
      <c r="CH1040" s="212"/>
      <c r="CI1040" s="212"/>
      <c r="CJ1040" s="212"/>
      <c r="CK1040" s="212"/>
      <c r="CL1040" s="212"/>
      <c r="CM1040" s="212"/>
      <c r="CN1040" s="212"/>
      <c r="CO1040" s="212"/>
      <c r="CP1040" s="212"/>
      <c r="CQ1040" s="212"/>
      <c r="CR1040" s="212"/>
      <c r="CS1040" s="212"/>
      <c r="CT1040" s="212"/>
      <c r="CU1040" s="212"/>
      <c r="CV1040" s="212"/>
      <c r="CW1040" s="212"/>
      <c r="CX1040" s="212"/>
      <c r="CY1040" s="212"/>
      <c r="CZ1040" s="212"/>
      <c r="DA1040" s="212"/>
      <c r="DB1040" s="212"/>
      <c r="DC1040" s="212"/>
      <c r="DD1040" s="212"/>
      <c r="DE1040" s="212"/>
      <c r="DF1040" s="212"/>
      <c r="DG1040" s="212"/>
      <c r="DH1040" s="212"/>
      <c r="DI1040" s="212"/>
      <c r="DJ1040" s="212"/>
      <c r="DK1040" s="212"/>
      <c r="DL1040" s="212"/>
      <c r="DM1040" s="212"/>
      <c r="DN1040" s="212"/>
      <c r="DO1040" s="212"/>
      <c r="DP1040" s="212"/>
      <c r="DQ1040" s="212"/>
      <c r="DR1040" s="212"/>
      <c r="DS1040" s="212"/>
      <c r="DT1040" s="212"/>
      <c r="DU1040" s="212"/>
    </row>
    <row r="1041" spans="39:125" hidden="1" x14ac:dyDescent="0.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c r="BI1041" s="212"/>
      <c r="BJ1041" s="212"/>
      <c r="BK1041" s="212"/>
      <c r="BL1041" s="212"/>
      <c r="BM1041" s="212"/>
      <c r="BN1041" s="212"/>
      <c r="BO1041" s="212"/>
      <c r="BP1041" s="212"/>
      <c r="BQ1041" s="212"/>
      <c r="BR1041" s="212"/>
      <c r="BS1041" s="212"/>
      <c r="BT1041" s="212"/>
      <c r="BU1041" s="212"/>
      <c r="BV1041" s="212"/>
      <c r="BW1041" s="212"/>
      <c r="BX1041" s="212"/>
      <c r="BY1041" s="212"/>
      <c r="BZ1041" s="212"/>
      <c r="CA1041" s="212"/>
      <c r="CB1041" s="212"/>
      <c r="CC1041" s="212"/>
      <c r="CD1041" s="212"/>
      <c r="CE1041" s="212"/>
      <c r="CF1041" s="212"/>
      <c r="CG1041" s="212"/>
      <c r="CH1041" s="212"/>
      <c r="CI1041" s="212"/>
      <c r="CJ1041" s="212"/>
      <c r="CK1041" s="212"/>
      <c r="CL1041" s="212"/>
      <c r="CM1041" s="212"/>
      <c r="CN1041" s="212"/>
      <c r="CO1041" s="212"/>
      <c r="CP1041" s="212"/>
      <c r="CQ1041" s="212"/>
      <c r="CR1041" s="212"/>
      <c r="CS1041" s="212"/>
      <c r="CT1041" s="212"/>
      <c r="CU1041" s="212"/>
      <c r="CV1041" s="212"/>
      <c r="CW1041" s="212"/>
      <c r="CX1041" s="212"/>
      <c r="CY1041" s="212"/>
      <c r="CZ1041" s="212"/>
      <c r="DA1041" s="212"/>
      <c r="DB1041" s="212"/>
      <c r="DC1041" s="212"/>
      <c r="DD1041" s="212"/>
      <c r="DE1041" s="212"/>
      <c r="DF1041" s="212"/>
      <c r="DG1041" s="212"/>
      <c r="DH1041" s="212"/>
      <c r="DI1041" s="212"/>
      <c r="DJ1041" s="212"/>
      <c r="DK1041" s="212"/>
      <c r="DL1041" s="212"/>
      <c r="DM1041" s="212"/>
      <c r="DN1041" s="212"/>
      <c r="DO1041" s="212"/>
      <c r="DP1041" s="212"/>
      <c r="DQ1041" s="212"/>
      <c r="DR1041" s="212"/>
      <c r="DS1041" s="212"/>
      <c r="DT1041" s="212"/>
      <c r="DU1041" s="212"/>
    </row>
    <row r="1042" spans="39:125" hidden="1" x14ac:dyDescent="0.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c r="BI1042" s="212"/>
      <c r="BJ1042" s="212"/>
      <c r="BK1042" s="212"/>
      <c r="BL1042" s="212"/>
      <c r="BM1042" s="212"/>
      <c r="BN1042" s="212"/>
      <c r="BO1042" s="212"/>
      <c r="BP1042" s="212"/>
      <c r="BQ1042" s="212"/>
      <c r="BR1042" s="212"/>
      <c r="BS1042" s="212"/>
      <c r="BT1042" s="212"/>
      <c r="BU1042" s="212"/>
      <c r="BV1042" s="212"/>
      <c r="BW1042" s="212"/>
      <c r="BX1042" s="212"/>
      <c r="BY1042" s="212"/>
      <c r="BZ1042" s="212"/>
      <c r="CA1042" s="212"/>
      <c r="CB1042" s="212"/>
      <c r="CC1042" s="212"/>
      <c r="CD1042" s="212"/>
      <c r="CE1042" s="212"/>
      <c r="CF1042" s="212"/>
      <c r="CG1042" s="212"/>
      <c r="CH1042" s="212"/>
      <c r="CI1042" s="212"/>
      <c r="CJ1042" s="212"/>
      <c r="CK1042" s="212"/>
      <c r="CL1042" s="212"/>
      <c r="CM1042" s="212"/>
      <c r="CN1042" s="212"/>
      <c r="CO1042" s="212"/>
      <c r="CP1042" s="212"/>
      <c r="CQ1042" s="212"/>
      <c r="CR1042" s="212"/>
      <c r="CS1042" s="212"/>
      <c r="CT1042" s="212"/>
      <c r="CU1042" s="212"/>
      <c r="CV1042" s="212"/>
      <c r="CW1042" s="212"/>
      <c r="CX1042" s="212"/>
      <c r="CY1042" s="212"/>
      <c r="CZ1042" s="212"/>
      <c r="DA1042" s="212"/>
      <c r="DB1042" s="212"/>
      <c r="DC1042" s="212"/>
      <c r="DD1042" s="212"/>
      <c r="DE1042" s="212"/>
      <c r="DF1042" s="212"/>
      <c r="DG1042" s="212"/>
      <c r="DH1042" s="212"/>
      <c r="DI1042" s="212"/>
      <c r="DJ1042" s="212"/>
      <c r="DK1042" s="212"/>
      <c r="DL1042" s="212"/>
      <c r="DM1042" s="212"/>
      <c r="DN1042" s="212"/>
      <c r="DO1042" s="212"/>
      <c r="DP1042" s="212"/>
      <c r="DQ1042" s="212"/>
      <c r="DR1042" s="212"/>
      <c r="DS1042" s="212"/>
      <c r="DT1042" s="212"/>
      <c r="DU1042" s="212"/>
    </row>
    <row r="1043" spans="39:125" hidden="1" x14ac:dyDescent="0.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c r="BI1043" s="212"/>
      <c r="BJ1043" s="212"/>
      <c r="BK1043" s="212"/>
      <c r="BL1043" s="212"/>
      <c r="BM1043" s="212"/>
      <c r="BN1043" s="212"/>
      <c r="BO1043" s="212"/>
      <c r="BP1043" s="212"/>
      <c r="BQ1043" s="212"/>
      <c r="BR1043" s="212"/>
      <c r="BS1043" s="212"/>
      <c r="BT1043" s="212"/>
      <c r="BU1043" s="212"/>
      <c r="BV1043" s="212"/>
      <c r="BW1043" s="212"/>
      <c r="BX1043" s="212"/>
      <c r="BY1043" s="212"/>
      <c r="BZ1043" s="212"/>
      <c r="CA1043" s="212"/>
      <c r="CB1043" s="212"/>
      <c r="CC1043" s="212"/>
      <c r="CD1043" s="212"/>
      <c r="CE1043" s="212"/>
      <c r="CF1043" s="212"/>
      <c r="CG1043" s="212"/>
      <c r="CH1043" s="212"/>
      <c r="CI1043" s="212"/>
      <c r="CJ1043" s="212"/>
      <c r="CK1043" s="212"/>
      <c r="CL1043" s="212"/>
      <c r="CM1043" s="212"/>
      <c r="CN1043" s="212"/>
      <c r="CO1043" s="212"/>
      <c r="CP1043" s="212"/>
      <c r="CQ1043" s="212"/>
      <c r="CR1043" s="212"/>
      <c r="CS1043" s="212"/>
      <c r="CT1043" s="212"/>
      <c r="CU1043" s="212"/>
      <c r="CV1043" s="212"/>
      <c r="CW1043" s="212"/>
      <c r="CX1043" s="212"/>
      <c r="CY1043" s="212"/>
      <c r="CZ1043" s="212"/>
      <c r="DA1043" s="212"/>
      <c r="DB1043" s="212"/>
      <c r="DC1043" s="212"/>
      <c r="DD1043" s="212"/>
      <c r="DE1043" s="212"/>
      <c r="DF1043" s="212"/>
      <c r="DG1043" s="212"/>
      <c r="DH1043" s="212"/>
      <c r="DI1043" s="212"/>
      <c r="DJ1043" s="212"/>
      <c r="DK1043" s="212"/>
      <c r="DL1043" s="212"/>
      <c r="DM1043" s="212"/>
      <c r="DN1043" s="212"/>
      <c r="DO1043" s="212"/>
      <c r="DP1043" s="212"/>
      <c r="DQ1043" s="212"/>
      <c r="DR1043" s="212"/>
      <c r="DS1043" s="212"/>
      <c r="DT1043" s="212"/>
      <c r="DU1043" s="212"/>
    </row>
    <row r="1044" spans="39:125" hidden="1" x14ac:dyDescent="0.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c r="BI1044" s="212"/>
      <c r="BJ1044" s="212"/>
      <c r="BK1044" s="212"/>
      <c r="BL1044" s="212"/>
      <c r="BM1044" s="212"/>
      <c r="BN1044" s="212"/>
      <c r="BO1044" s="212"/>
      <c r="BP1044" s="212"/>
      <c r="BQ1044" s="212"/>
      <c r="BR1044" s="212"/>
      <c r="BS1044" s="212"/>
      <c r="BT1044" s="212"/>
      <c r="BU1044" s="212"/>
      <c r="BV1044" s="212"/>
      <c r="BW1044" s="212"/>
      <c r="BX1044" s="212"/>
      <c r="BY1044" s="212"/>
      <c r="BZ1044" s="212"/>
      <c r="CA1044" s="212"/>
      <c r="CB1044" s="212"/>
      <c r="CC1044" s="212"/>
      <c r="CD1044" s="212"/>
      <c r="CE1044" s="212"/>
      <c r="CF1044" s="212"/>
      <c r="CG1044" s="212"/>
      <c r="CH1044" s="212"/>
      <c r="CI1044" s="212"/>
      <c r="CJ1044" s="212"/>
      <c r="CK1044" s="212"/>
      <c r="CL1044" s="212"/>
      <c r="CM1044" s="212"/>
      <c r="CN1044" s="212"/>
      <c r="CO1044" s="212"/>
      <c r="CP1044" s="212"/>
      <c r="CQ1044" s="212"/>
      <c r="CR1044" s="212"/>
      <c r="CS1044" s="212"/>
      <c r="CT1044" s="212"/>
      <c r="CU1044" s="212"/>
      <c r="CV1044" s="212"/>
      <c r="CW1044" s="212"/>
      <c r="CX1044" s="212"/>
      <c r="CY1044" s="212"/>
      <c r="CZ1044" s="212"/>
      <c r="DA1044" s="212"/>
      <c r="DB1044" s="212"/>
      <c r="DC1044" s="212"/>
      <c r="DD1044" s="212"/>
      <c r="DE1044" s="212"/>
      <c r="DF1044" s="212"/>
      <c r="DG1044" s="212"/>
      <c r="DH1044" s="212"/>
      <c r="DI1044" s="212"/>
      <c r="DJ1044" s="212"/>
      <c r="DK1044" s="212"/>
      <c r="DL1044" s="212"/>
      <c r="DM1044" s="212"/>
      <c r="DN1044" s="212"/>
      <c r="DO1044" s="212"/>
      <c r="DP1044" s="212"/>
      <c r="DQ1044" s="212"/>
      <c r="DR1044" s="212"/>
      <c r="DS1044" s="212"/>
      <c r="DT1044" s="212"/>
      <c r="DU1044" s="212"/>
    </row>
    <row r="1045" spans="39:125" hidden="1" x14ac:dyDescent="0.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c r="BI1045" s="212"/>
      <c r="BJ1045" s="212"/>
      <c r="BK1045" s="212"/>
      <c r="BL1045" s="212"/>
      <c r="BM1045" s="212"/>
      <c r="BN1045" s="212"/>
      <c r="BO1045" s="212"/>
      <c r="BP1045" s="212"/>
      <c r="BQ1045" s="212"/>
      <c r="BR1045" s="212"/>
      <c r="BS1045" s="212"/>
      <c r="BT1045" s="212"/>
      <c r="BU1045" s="212"/>
      <c r="BV1045" s="212"/>
      <c r="BW1045" s="212"/>
      <c r="BX1045" s="212"/>
      <c r="BY1045" s="212"/>
      <c r="BZ1045" s="212"/>
      <c r="CA1045" s="212"/>
      <c r="CB1045" s="212"/>
      <c r="CC1045" s="212"/>
      <c r="CD1045" s="212"/>
      <c r="CE1045" s="212"/>
      <c r="CF1045" s="212"/>
      <c r="CG1045" s="212"/>
      <c r="CH1045" s="212"/>
      <c r="CI1045" s="212"/>
      <c r="CJ1045" s="212"/>
      <c r="CK1045" s="212"/>
      <c r="CL1045" s="212"/>
      <c r="CM1045" s="212"/>
      <c r="CN1045" s="212"/>
      <c r="CO1045" s="212"/>
      <c r="CP1045" s="212"/>
      <c r="CQ1045" s="212"/>
      <c r="CR1045" s="212"/>
      <c r="CS1045" s="212"/>
      <c r="CT1045" s="212"/>
      <c r="CU1045" s="212"/>
      <c r="CV1045" s="212"/>
      <c r="CW1045" s="212"/>
      <c r="CX1045" s="212"/>
      <c r="CY1045" s="212"/>
      <c r="CZ1045" s="212"/>
      <c r="DA1045" s="212"/>
      <c r="DB1045" s="212"/>
      <c r="DC1045" s="212"/>
      <c r="DD1045" s="212"/>
      <c r="DE1045" s="212"/>
      <c r="DF1045" s="212"/>
      <c r="DG1045" s="212"/>
      <c r="DH1045" s="212"/>
      <c r="DI1045" s="212"/>
      <c r="DJ1045" s="212"/>
      <c r="DK1045" s="212"/>
      <c r="DL1045" s="212"/>
      <c r="DM1045" s="212"/>
      <c r="DN1045" s="212"/>
      <c r="DO1045" s="212"/>
      <c r="DP1045" s="212"/>
      <c r="DQ1045" s="212"/>
      <c r="DR1045" s="212"/>
      <c r="DS1045" s="212"/>
      <c r="DT1045" s="212"/>
      <c r="DU1045" s="212"/>
    </row>
    <row r="1046" spans="39:125" hidden="1" x14ac:dyDescent="0.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c r="BI1046" s="212"/>
      <c r="BJ1046" s="212"/>
      <c r="BK1046" s="212"/>
      <c r="BL1046" s="212"/>
      <c r="BM1046" s="212"/>
      <c r="BN1046" s="212"/>
      <c r="BO1046" s="212"/>
      <c r="BP1046" s="212"/>
      <c r="BQ1046" s="212"/>
      <c r="BR1046" s="212"/>
      <c r="BS1046" s="212"/>
      <c r="BT1046" s="212"/>
      <c r="BU1046" s="212"/>
      <c r="BV1046" s="212"/>
      <c r="BW1046" s="212"/>
      <c r="BX1046" s="212"/>
      <c r="BY1046" s="212"/>
      <c r="BZ1046" s="212"/>
      <c r="CA1046" s="212"/>
      <c r="CB1046" s="212"/>
      <c r="CC1046" s="212"/>
      <c r="CD1046" s="212"/>
      <c r="CE1046" s="212"/>
      <c r="CF1046" s="212"/>
      <c r="CG1046" s="212"/>
      <c r="CH1046" s="212"/>
      <c r="CI1046" s="212"/>
      <c r="CJ1046" s="212"/>
      <c r="CK1046" s="212"/>
      <c r="CL1046" s="212"/>
      <c r="CM1046" s="212"/>
      <c r="CN1046" s="212"/>
      <c r="CO1046" s="212"/>
      <c r="CP1046" s="212"/>
      <c r="CQ1046" s="212"/>
      <c r="CR1046" s="212"/>
      <c r="CS1046" s="212"/>
      <c r="CT1046" s="212"/>
      <c r="CU1046" s="212"/>
      <c r="CV1046" s="212"/>
      <c r="CW1046" s="212"/>
      <c r="CX1046" s="212"/>
      <c r="CY1046" s="212"/>
      <c r="CZ1046" s="212"/>
      <c r="DA1046" s="212"/>
      <c r="DB1046" s="212"/>
      <c r="DC1046" s="212"/>
      <c r="DD1046" s="212"/>
      <c r="DE1046" s="212"/>
      <c r="DF1046" s="212"/>
      <c r="DG1046" s="212"/>
      <c r="DH1046" s="212"/>
      <c r="DI1046" s="212"/>
      <c r="DJ1046" s="212"/>
      <c r="DK1046" s="212"/>
      <c r="DL1046" s="212"/>
      <c r="DM1046" s="212"/>
      <c r="DN1046" s="212"/>
      <c r="DO1046" s="212"/>
      <c r="DP1046" s="212"/>
      <c r="DQ1046" s="212"/>
      <c r="DR1046" s="212"/>
      <c r="DS1046" s="212"/>
      <c r="DT1046" s="212"/>
      <c r="DU1046" s="212"/>
    </row>
    <row r="1047" spans="39:125" hidden="1" x14ac:dyDescent="0.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c r="BI1047" s="212"/>
      <c r="BJ1047" s="212"/>
      <c r="BK1047" s="212"/>
      <c r="BL1047" s="212"/>
      <c r="BM1047" s="212"/>
      <c r="BN1047" s="212"/>
      <c r="BO1047" s="212"/>
      <c r="BP1047" s="212"/>
      <c r="BQ1047" s="212"/>
      <c r="BR1047" s="212"/>
      <c r="BS1047" s="212"/>
      <c r="BT1047" s="212"/>
      <c r="BU1047" s="212"/>
      <c r="BV1047" s="212"/>
      <c r="BW1047" s="212"/>
      <c r="BX1047" s="212"/>
      <c r="BY1047" s="212"/>
      <c r="BZ1047" s="212"/>
      <c r="CA1047" s="212"/>
      <c r="CB1047" s="212"/>
      <c r="CC1047" s="212"/>
      <c r="CD1047" s="212"/>
      <c r="CE1047" s="212"/>
      <c r="CF1047" s="212"/>
      <c r="CG1047" s="212"/>
      <c r="CH1047" s="212"/>
      <c r="CI1047" s="212"/>
      <c r="CJ1047" s="212"/>
      <c r="CK1047" s="212"/>
      <c r="CL1047" s="212"/>
      <c r="CM1047" s="212"/>
      <c r="CN1047" s="212"/>
      <c r="CO1047" s="212"/>
      <c r="CP1047" s="212"/>
      <c r="CQ1047" s="212"/>
      <c r="CR1047" s="212"/>
      <c r="CS1047" s="212"/>
      <c r="CT1047" s="212"/>
      <c r="CU1047" s="212"/>
      <c r="CV1047" s="212"/>
      <c r="CW1047" s="212"/>
      <c r="CX1047" s="212"/>
      <c r="CY1047" s="212"/>
      <c r="CZ1047" s="212"/>
      <c r="DA1047" s="212"/>
      <c r="DB1047" s="212"/>
      <c r="DC1047" s="212"/>
      <c r="DD1047" s="212"/>
      <c r="DE1047" s="212"/>
      <c r="DF1047" s="212"/>
      <c r="DG1047" s="212"/>
      <c r="DH1047" s="212"/>
      <c r="DI1047" s="212"/>
      <c r="DJ1047" s="212"/>
      <c r="DK1047" s="212"/>
      <c r="DL1047" s="212"/>
      <c r="DM1047" s="212"/>
      <c r="DN1047" s="212"/>
      <c r="DO1047" s="212"/>
      <c r="DP1047" s="212"/>
      <c r="DQ1047" s="212"/>
      <c r="DR1047" s="212"/>
      <c r="DS1047" s="212"/>
      <c r="DT1047" s="212"/>
      <c r="DU1047" s="212"/>
    </row>
    <row r="1048" spans="39:125" hidden="1" x14ac:dyDescent="0.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c r="BI1048" s="212"/>
      <c r="BJ1048" s="212"/>
      <c r="BK1048" s="212"/>
      <c r="BL1048" s="212"/>
      <c r="BM1048" s="212"/>
      <c r="BN1048" s="212"/>
      <c r="BO1048" s="212"/>
      <c r="BP1048" s="212"/>
      <c r="BQ1048" s="212"/>
      <c r="BR1048" s="212"/>
      <c r="BS1048" s="212"/>
      <c r="BT1048" s="212"/>
      <c r="BU1048" s="212"/>
      <c r="BV1048" s="212"/>
      <c r="BW1048" s="212"/>
      <c r="BX1048" s="212"/>
      <c r="BY1048" s="212"/>
      <c r="BZ1048" s="212"/>
      <c r="CA1048" s="212"/>
      <c r="CB1048" s="212"/>
      <c r="CC1048" s="212"/>
      <c r="CD1048" s="212"/>
      <c r="CE1048" s="212"/>
      <c r="CF1048" s="212"/>
      <c r="CG1048" s="212"/>
      <c r="CH1048" s="212"/>
      <c r="CI1048" s="212"/>
      <c r="CJ1048" s="212"/>
      <c r="CK1048" s="212"/>
      <c r="CL1048" s="212"/>
      <c r="CM1048" s="212"/>
      <c r="CN1048" s="212"/>
      <c r="CO1048" s="212"/>
      <c r="CP1048" s="212"/>
      <c r="CQ1048" s="212"/>
      <c r="CR1048" s="212"/>
      <c r="CS1048" s="212"/>
      <c r="CT1048" s="212"/>
      <c r="CU1048" s="212"/>
      <c r="CV1048" s="212"/>
      <c r="CW1048" s="212"/>
      <c r="CX1048" s="212"/>
      <c r="CY1048" s="212"/>
      <c r="CZ1048" s="212"/>
      <c r="DA1048" s="212"/>
      <c r="DB1048" s="212"/>
      <c r="DC1048" s="212"/>
      <c r="DD1048" s="212"/>
      <c r="DE1048" s="212"/>
      <c r="DF1048" s="212"/>
      <c r="DG1048" s="212"/>
      <c r="DH1048" s="212"/>
      <c r="DI1048" s="212"/>
      <c r="DJ1048" s="212"/>
      <c r="DK1048" s="212"/>
      <c r="DL1048" s="212"/>
      <c r="DM1048" s="212"/>
      <c r="DN1048" s="212"/>
      <c r="DO1048" s="212"/>
      <c r="DP1048" s="212"/>
      <c r="DQ1048" s="212"/>
      <c r="DR1048" s="212"/>
      <c r="DS1048" s="212"/>
      <c r="DT1048" s="212"/>
      <c r="DU1048" s="212"/>
    </row>
    <row r="1049" spans="39:125" hidden="1" x14ac:dyDescent="0.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c r="BI1049" s="212"/>
      <c r="BJ1049" s="212"/>
      <c r="BK1049" s="212"/>
      <c r="BL1049" s="212"/>
      <c r="BM1049" s="212"/>
      <c r="BN1049" s="212"/>
      <c r="BO1049" s="212"/>
      <c r="BP1049" s="212"/>
      <c r="BQ1049" s="212"/>
      <c r="BR1049" s="212"/>
      <c r="BS1049" s="212"/>
      <c r="BT1049" s="212"/>
      <c r="BU1049" s="212"/>
      <c r="BV1049" s="212"/>
      <c r="BW1049" s="212"/>
      <c r="BX1049" s="212"/>
      <c r="BY1049" s="212"/>
      <c r="BZ1049" s="212"/>
      <c r="CA1049" s="212"/>
      <c r="CB1049" s="212"/>
      <c r="CC1049" s="212"/>
      <c r="CD1049" s="212"/>
      <c r="CE1049" s="212"/>
      <c r="CF1049" s="212"/>
      <c r="CG1049" s="212"/>
      <c r="CH1049" s="212"/>
      <c r="CI1049" s="212"/>
      <c r="CJ1049" s="212"/>
      <c r="CK1049" s="212"/>
      <c r="CL1049" s="212"/>
      <c r="CM1049" s="212"/>
      <c r="CN1049" s="212"/>
      <c r="CO1049" s="212"/>
      <c r="CP1049" s="212"/>
      <c r="CQ1049" s="212"/>
      <c r="CR1049" s="212"/>
      <c r="CS1049" s="212"/>
      <c r="CT1049" s="212"/>
      <c r="CU1049" s="212"/>
      <c r="CV1049" s="212"/>
      <c r="CW1049" s="212"/>
      <c r="CX1049" s="212"/>
      <c r="CY1049" s="212"/>
      <c r="CZ1049" s="212"/>
      <c r="DA1049" s="212"/>
      <c r="DB1049" s="212"/>
      <c r="DC1049" s="212"/>
      <c r="DD1049" s="212"/>
      <c r="DE1049" s="212"/>
      <c r="DF1049" s="212"/>
      <c r="DG1049" s="212"/>
      <c r="DH1049" s="212"/>
      <c r="DI1049" s="212"/>
      <c r="DJ1049" s="212"/>
      <c r="DK1049" s="212"/>
      <c r="DL1049" s="212"/>
      <c r="DM1049" s="212"/>
      <c r="DN1049" s="212"/>
      <c r="DO1049" s="212"/>
      <c r="DP1049" s="212"/>
      <c r="DQ1049" s="212"/>
      <c r="DR1049" s="212"/>
      <c r="DS1049" s="212"/>
      <c r="DT1049" s="212"/>
      <c r="DU1049" s="212"/>
    </row>
    <row r="1050" spans="39:125" hidden="1" x14ac:dyDescent="0.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c r="BI1050" s="212"/>
      <c r="BJ1050" s="212"/>
      <c r="BK1050" s="212"/>
      <c r="BL1050" s="212"/>
      <c r="BM1050" s="212"/>
      <c r="BN1050" s="212"/>
      <c r="BO1050" s="212"/>
      <c r="BP1050" s="212"/>
      <c r="BQ1050" s="212"/>
      <c r="BR1050" s="212"/>
      <c r="BS1050" s="212"/>
      <c r="BT1050" s="212"/>
      <c r="BU1050" s="212"/>
      <c r="BV1050" s="212"/>
      <c r="BW1050" s="212"/>
      <c r="BX1050" s="212"/>
      <c r="BY1050" s="212"/>
      <c r="BZ1050" s="212"/>
      <c r="CA1050" s="212"/>
      <c r="CB1050" s="212"/>
      <c r="CC1050" s="212"/>
      <c r="CD1050" s="212"/>
      <c r="CE1050" s="212"/>
      <c r="CF1050" s="212"/>
      <c r="CG1050" s="212"/>
      <c r="CH1050" s="212"/>
      <c r="CI1050" s="212"/>
      <c r="CJ1050" s="212"/>
      <c r="CK1050" s="212"/>
      <c r="CL1050" s="212"/>
      <c r="CM1050" s="212"/>
      <c r="CN1050" s="212"/>
      <c r="CO1050" s="212"/>
      <c r="CP1050" s="212"/>
      <c r="CQ1050" s="212"/>
      <c r="CR1050" s="212"/>
      <c r="CS1050" s="212"/>
      <c r="CT1050" s="212"/>
      <c r="CU1050" s="212"/>
      <c r="CV1050" s="212"/>
      <c r="CW1050" s="212"/>
      <c r="CX1050" s="212"/>
      <c r="CY1050" s="212"/>
      <c r="CZ1050" s="212"/>
      <c r="DA1050" s="212"/>
      <c r="DB1050" s="212"/>
      <c r="DC1050" s="212"/>
      <c r="DD1050" s="212"/>
      <c r="DE1050" s="212"/>
      <c r="DF1050" s="212"/>
      <c r="DG1050" s="212"/>
      <c r="DH1050" s="212"/>
      <c r="DI1050" s="212"/>
      <c r="DJ1050" s="212"/>
      <c r="DK1050" s="212"/>
      <c r="DL1050" s="212"/>
      <c r="DM1050" s="212"/>
      <c r="DN1050" s="212"/>
      <c r="DO1050" s="212"/>
      <c r="DP1050" s="212"/>
      <c r="DQ1050" s="212"/>
      <c r="DR1050" s="212"/>
      <c r="DS1050" s="212"/>
      <c r="DT1050" s="212"/>
      <c r="DU1050" s="212"/>
    </row>
    <row r="1051" spans="39:125" hidden="1" x14ac:dyDescent="0.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c r="BI1051" s="212"/>
      <c r="BJ1051" s="212"/>
      <c r="BK1051" s="212"/>
      <c r="BL1051" s="212"/>
      <c r="BM1051" s="212"/>
      <c r="BN1051" s="212"/>
      <c r="BO1051" s="212"/>
      <c r="BP1051" s="212"/>
      <c r="BQ1051" s="212"/>
      <c r="BR1051" s="212"/>
      <c r="BS1051" s="212"/>
      <c r="BT1051" s="212"/>
      <c r="BU1051" s="212"/>
      <c r="BV1051" s="212"/>
      <c r="BW1051" s="212"/>
      <c r="BX1051" s="212"/>
      <c r="BY1051" s="212"/>
      <c r="BZ1051" s="212"/>
      <c r="CA1051" s="212"/>
      <c r="CB1051" s="212"/>
      <c r="CC1051" s="212"/>
      <c r="CD1051" s="212"/>
      <c r="CE1051" s="212"/>
      <c r="CF1051" s="212"/>
      <c r="CG1051" s="212"/>
      <c r="CH1051" s="212"/>
      <c r="CI1051" s="212"/>
      <c r="CJ1051" s="212"/>
      <c r="CK1051" s="212"/>
      <c r="CL1051" s="212"/>
      <c r="CM1051" s="212"/>
      <c r="CN1051" s="212"/>
      <c r="CO1051" s="212"/>
      <c r="CP1051" s="212"/>
      <c r="CQ1051" s="212"/>
      <c r="CR1051" s="212"/>
      <c r="CS1051" s="212"/>
      <c r="CT1051" s="212"/>
      <c r="CU1051" s="212"/>
      <c r="CV1051" s="212"/>
      <c r="CW1051" s="212"/>
      <c r="CX1051" s="212"/>
      <c r="CY1051" s="212"/>
      <c r="CZ1051" s="212"/>
      <c r="DA1051" s="212"/>
      <c r="DB1051" s="212"/>
      <c r="DC1051" s="212"/>
      <c r="DD1051" s="212"/>
      <c r="DE1051" s="212"/>
      <c r="DF1051" s="212"/>
      <c r="DG1051" s="212"/>
      <c r="DH1051" s="212"/>
      <c r="DI1051" s="212"/>
      <c r="DJ1051" s="212"/>
      <c r="DK1051" s="212"/>
      <c r="DL1051" s="212"/>
      <c r="DM1051" s="212"/>
      <c r="DN1051" s="212"/>
      <c r="DO1051" s="212"/>
      <c r="DP1051" s="212"/>
      <c r="DQ1051" s="212"/>
      <c r="DR1051" s="212"/>
      <c r="DS1051" s="212"/>
      <c r="DT1051" s="212"/>
      <c r="DU1051" s="212"/>
    </row>
    <row r="1052" spans="39:125" hidden="1" x14ac:dyDescent="0.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c r="BI1052" s="212"/>
      <c r="BJ1052" s="212"/>
      <c r="BK1052" s="212"/>
      <c r="BL1052" s="212"/>
      <c r="BM1052" s="212"/>
      <c r="BN1052" s="212"/>
      <c r="BO1052" s="212"/>
      <c r="BP1052" s="212"/>
      <c r="BQ1052" s="212"/>
      <c r="BR1052" s="212"/>
      <c r="BS1052" s="212"/>
      <c r="BT1052" s="212"/>
      <c r="BU1052" s="212"/>
      <c r="BV1052" s="212"/>
      <c r="BW1052" s="212"/>
      <c r="BX1052" s="212"/>
      <c r="BY1052" s="212"/>
      <c r="BZ1052" s="212"/>
      <c r="CA1052" s="212"/>
      <c r="CB1052" s="212"/>
      <c r="CC1052" s="212"/>
      <c r="CD1052" s="212"/>
      <c r="CE1052" s="212"/>
      <c r="CF1052" s="212"/>
      <c r="CG1052" s="212"/>
      <c r="CH1052" s="212"/>
      <c r="CI1052" s="212"/>
      <c r="CJ1052" s="212"/>
      <c r="CK1052" s="212"/>
      <c r="CL1052" s="212"/>
      <c r="CM1052" s="212"/>
      <c r="CN1052" s="212"/>
      <c r="CO1052" s="212"/>
      <c r="CP1052" s="212"/>
      <c r="CQ1052" s="212"/>
      <c r="CR1052" s="212"/>
      <c r="CS1052" s="212"/>
      <c r="CT1052" s="212"/>
      <c r="CU1052" s="212"/>
      <c r="CV1052" s="212"/>
      <c r="CW1052" s="212"/>
      <c r="CX1052" s="212"/>
      <c r="CY1052" s="212"/>
      <c r="CZ1052" s="212"/>
      <c r="DA1052" s="212"/>
      <c r="DB1052" s="212"/>
      <c r="DC1052" s="212"/>
      <c r="DD1052" s="212"/>
      <c r="DE1052" s="212"/>
      <c r="DF1052" s="212"/>
      <c r="DG1052" s="212"/>
      <c r="DH1052" s="212"/>
      <c r="DI1052" s="212"/>
      <c r="DJ1052" s="212"/>
      <c r="DK1052" s="212"/>
      <c r="DL1052" s="212"/>
      <c r="DM1052" s="212"/>
      <c r="DN1052" s="212"/>
      <c r="DO1052" s="212"/>
      <c r="DP1052" s="212"/>
      <c r="DQ1052" s="212"/>
      <c r="DR1052" s="212"/>
      <c r="DS1052" s="212"/>
      <c r="DT1052" s="212"/>
      <c r="DU1052" s="212"/>
    </row>
    <row r="1053" spans="39:125" hidden="1" x14ac:dyDescent="0.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c r="BI1053" s="212"/>
      <c r="BJ1053" s="212"/>
      <c r="BK1053" s="212"/>
      <c r="BL1053" s="212"/>
      <c r="BM1053" s="212"/>
      <c r="BN1053" s="212"/>
      <c r="BO1053" s="212"/>
      <c r="BP1053" s="212"/>
      <c r="BQ1053" s="212"/>
      <c r="BR1053" s="212"/>
      <c r="BS1053" s="212"/>
      <c r="BT1053" s="212"/>
      <c r="BU1053" s="212"/>
      <c r="BV1053" s="212"/>
      <c r="BW1053" s="212"/>
      <c r="BX1053" s="212"/>
      <c r="BY1053" s="212"/>
      <c r="BZ1053" s="212"/>
      <c r="CA1053" s="212"/>
      <c r="CB1053" s="212"/>
      <c r="CC1053" s="212"/>
      <c r="CD1053" s="212"/>
      <c r="CE1053" s="212"/>
      <c r="CF1053" s="212"/>
      <c r="CG1053" s="212"/>
      <c r="CH1053" s="212"/>
      <c r="CI1053" s="212"/>
      <c r="CJ1053" s="212"/>
      <c r="CK1053" s="212"/>
      <c r="CL1053" s="212"/>
      <c r="CM1053" s="212"/>
      <c r="CN1053" s="212"/>
      <c r="CO1053" s="212"/>
      <c r="CP1053" s="212"/>
      <c r="CQ1053" s="212"/>
      <c r="CR1053" s="212"/>
      <c r="CS1053" s="212"/>
      <c r="CT1053" s="212"/>
      <c r="CU1053" s="212"/>
      <c r="CV1053" s="212"/>
      <c r="CW1053" s="212"/>
      <c r="CX1053" s="212"/>
      <c r="CY1053" s="212"/>
      <c r="CZ1053" s="212"/>
      <c r="DA1053" s="212"/>
      <c r="DB1053" s="212"/>
      <c r="DC1053" s="212"/>
      <c r="DD1053" s="212"/>
      <c r="DE1053" s="212"/>
      <c r="DF1053" s="212"/>
      <c r="DG1053" s="212"/>
      <c r="DH1053" s="212"/>
      <c r="DI1053" s="212"/>
      <c r="DJ1053" s="212"/>
      <c r="DK1053" s="212"/>
      <c r="DL1053" s="212"/>
      <c r="DM1053" s="212"/>
      <c r="DN1053" s="212"/>
      <c r="DO1053" s="212"/>
      <c r="DP1053" s="212"/>
      <c r="DQ1053" s="212"/>
      <c r="DR1053" s="212"/>
      <c r="DS1053" s="212"/>
      <c r="DT1053" s="212"/>
      <c r="DU1053" s="212"/>
    </row>
    <row r="1054" spans="39:125" hidden="1" x14ac:dyDescent="0.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c r="BI1054" s="212"/>
      <c r="BJ1054" s="212"/>
      <c r="BK1054" s="212"/>
      <c r="BL1054" s="212"/>
      <c r="BM1054" s="212"/>
      <c r="BN1054" s="212"/>
      <c r="BO1054" s="212"/>
      <c r="BP1054" s="212"/>
      <c r="BQ1054" s="212"/>
      <c r="BR1054" s="212"/>
      <c r="BS1054" s="212"/>
      <c r="BT1054" s="212"/>
      <c r="BU1054" s="212"/>
      <c r="BV1054" s="212"/>
      <c r="BW1054" s="212"/>
      <c r="BX1054" s="212"/>
      <c r="BY1054" s="212"/>
      <c r="BZ1054" s="212"/>
      <c r="CA1054" s="212"/>
      <c r="CB1054" s="212"/>
      <c r="CC1054" s="212"/>
      <c r="CD1054" s="212"/>
      <c r="CE1054" s="212"/>
      <c r="CF1054" s="212"/>
      <c r="CG1054" s="212"/>
      <c r="CH1054" s="212"/>
      <c r="CI1054" s="212"/>
      <c r="CJ1054" s="212"/>
      <c r="CK1054" s="212"/>
      <c r="CL1054" s="212"/>
      <c r="CM1054" s="212"/>
      <c r="CN1054" s="212"/>
      <c r="CO1054" s="212"/>
      <c r="CP1054" s="212"/>
      <c r="CQ1054" s="212"/>
      <c r="CR1054" s="212"/>
      <c r="CS1054" s="212"/>
      <c r="CT1054" s="212"/>
      <c r="CU1054" s="212"/>
      <c r="CV1054" s="212"/>
      <c r="CW1054" s="212"/>
      <c r="CX1054" s="212"/>
      <c r="CY1054" s="212"/>
      <c r="CZ1054" s="212"/>
      <c r="DA1054" s="212"/>
      <c r="DB1054" s="212"/>
      <c r="DC1054" s="212"/>
      <c r="DD1054" s="212"/>
      <c r="DE1054" s="212"/>
      <c r="DF1054" s="212"/>
      <c r="DG1054" s="212"/>
      <c r="DH1054" s="212"/>
      <c r="DI1054" s="212"/>
      <c r="DJ1054" s="212"/>
      <c r="DK1054" s="212"/>
      <c r="DL1054" s="212"/>
      <c r="DM1054" s="212"/>
      <c r="DN1054" s="212"/>
      <c r="DO1054" s="212"/>
      <c r="DP1054" s="212"/>
      <c r="DQ1054" s="212"/>
      <c r="DR1054" s="212"/>
      <c r="DS1054" s="212"/>
      <c r="DT1054" s="212"/>
      <c r="DU1054" s="212"/>
    </row>
    <row r="1055" spans="39:125" hidden="1" x14ac:dyDescent="0.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c r="BI1055" s="212"/>
      <c r="BJ1055" s="212"/>
      <c r="BK1055" s="212"/>
      <c r="BL1055" s="212"/>
      <c r="BM1055" s="212"/>
      <c r="BN1055" s="212"/>
      <c r="BO1055" s="212"/>
      <c r="BP1055" s="212"/>
      <c r="BQ1055" s="212"/>
      <c r="BR1055" s="212"/>
      <c r="BS1055" s="212"/>
      <c r="BT1055" s="212"/>
      <c r="BU1055" s="212"/>
      <c r="BV1055" s="212"/>
      <c r="BW1055" s="212"/>
      <c r="BX1055" s="212"/>
      <c r="BY1055" s="212"/>
      <c r="BZ1055" s="212"/>
      <c r="CA1055" s="212"/>
      <c r="CB1055" s="212"/>
      <c r="CC1055" s="212"/>
      <c r="CD1055" s="212"/>
      <c r="CE1055" s="212"/>
      <c r="CF1055" s="212"/>
      <c r="CG1055" s="212"/>
      <c r="CH1055" s="212"/>
      <c r="CI1055" s="212"/>
      <c r="CJ1055" s="212"/>
      <c r="CK1055" s="212"/>
      <c r="CL1055" s="212"/>
      <c r="CM1055" s="212"/>
      <c r="CN1055" s="212"/>
      <c r="CO1055" s="212"/>
      <c r="CP1055" s="212"/>
      <c r="CQ1055" s="212"/>
      <c r="CR1055" s="212"/>
      <c r="CS1055" s="212"/>
      <c r="CT1055" s="212"/>
      <c r="CU1055" s="212"/>
      <c r="CV1055" s="212"/>
      <c r="CW1055" s="212"/>
      <c r="CX1055" s="212"/>
      <c r="CY1055" s="212"/>
      <c r="CZ1055" s="212"/>
      <c r="DA1055" s="212"/>
      <c r="DB1055" s="212"/>
      <c r="DC1055" s="212"/>
      <c r="DD1055" s="212"/>
      <c r="DE1055" s="212"/>
      <c r="DF1055" s="212"/>
      <c r="DG1055" s="212"/>
      <c r="DH1055" s="212"/>
      <c r="DI1055" s="212"/>
      <c r="DJ1055" s="212"/>
      <c r="DK1055" s="212"/>
      <c r="DL1055" s="212"/>
      <c r="DM1055" s="212"/>
      <c r="DN1055" s="212"/>
      <c r="DO1055" s="212"/>
      <c r="DP1055" s="212"/>
      <c r="DQ1055" s="212"/>
      <c r="DR1055" s="212"/>
      <c r="DS1055" s="212"/>
      <c r="DT1055" s="212"/>
      <c r="DU1055" s="212"/>
    </row>
    <row r="1056" spans="39:125" hidden="1" x14ac:dyDescent="0.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c r="BI1056" s="212"/>
      <c r="BJ1056" s="212"/>
      <c r="BK1056" s="212"/>
      <c r="BL1056" s="212"/>
      <c r="BM1056" s="212"/>
      <c r="BN1056" s="212"/>
      <c r="BO1056" s="212"/>
      <c r="BP1056" s="212"/>
      <c r="BQ1056" s="212"/>
      <c r="BR1056" s="212"/>
      <c r="BS1056" s="212"/>
      <c r="BT1056" s="212"/>
      <c r="BU1056" s="212"/>
      <c r="BV1056" s="212"/>
      <c r="BW1056" s="212"/>
      <c r="BX1056" s="212"/>
      <c r="BY1056" s="212"/>
      <c r="BZ1056" s="212"/>
      <c r="CA1056" s="212"/>
      <c r="CB1056" s="212"/>
      <c r="CC1056" s="212"/>
      <c r="CD1056" s="212"/>
      <c r="CE1056" s="212"/>
      <c r="CF1056" s="212"/>
      <c r="CG1056" s="212"/>
      <c r="CH1056" s="212"/>
      <c r="CI1056" s="212"/>
      <c r="CJ1056" s="212"/>
      <c r="CK1056" s="212"/>
      <c r="CL1056" s="212"/>
      <c r="CM1056" s="212"/>
      <c r="CN1056" s="212"/>
      <c r="CO1056" s="212"/>
      <c r="CP1056" s="212"/>
      <c r="CQ1056" s="212"/>
      <c r="CR1056" s="212"/>
      <c r="CS1056" s="212"/>
      <c r="CT1056" s="212"/>
      <c r="CU1056" s="212"/>
      <c r="CV1056" s="212"/>
      <c r="CW1056" s="212"/>
      <c r="CX1056" s="212"/>
      <c r="CY1056" s="212"/>
      <c r="CZ1056" s="212"/>
      <c r="DA1056" s="212"/>
      <c r="DB1056" s="212"/>
      <c r="DC1056" s="212"/>
      <c r="DD1056" s="212"/>
      <c r="DE1056" s="212"/>
      <c r="DF1056" s="212"/>
      <c r="DG1056" s="212"/>
      <c r="DH1056" s="212"/>
      <c r="DI1056" s="212"/>
      <c r="DJ1056" s="212"/>
      <c r="DK1056" s="212"/>
      <c r="DL1056" s="212"/>
      <c r="DM1056" s="212"/>
      <c r="DN1056" s="212"/>
      <c r="DO1056" s="212"/>
      <c r="DP1056" s="212"/>
      <c r="DQ1056" s="212"/>
      <c r="DR1056" s="212"/>
      <c r="DS1056" s="212"/>
      <c r="DT1056" s="212"/>
      <c r="DU1056" s="212"/>
    </row>
    <row r="1057" spans="39:125" hidden="1" x14ac:dyDescent="0.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c r="BI1057" s="212"/>
      <c r="BJ1057" s="212"/>
      <c r="BK1057" s="212"/>
      <c r="BL1057" s="212"/>
      <c r="BM1057" s="212"/>
      <c r="BN1057" s="212"/>
      <c r="BO1057" s="212"/>
      <c r="BP1057" s="212"/>
      <c r="BQ1057" s="212"/>
      <c r="BR1057" s="212"/>
      <c r="BS1057" s="212"/>
      <c r="BT1057" s="212"/>
      <c r="BU1057" s="212"/>
      <c r="BV1057" s="212"/>
      <c r="BW1057" s="212"/>
      <c r="BX1057" s="212"/>
      <c r="BY1057" s="212"/>
      <c r="BZ1057" s="212"/>
      <c r="CA1057" s="212"/>
      <c r="CB1057" s="212"/>
      <c r="CC1057" s="212"/>
      <c r="CD1057" s="212"/>
      <c r="CE1057" s="212"/>
      <c r="CF1057" s="212"/>
      <c r="CG1057" s="212"/>
      <c r="CH1057" s="212"/>
      <c r="CI1057" s="212"/>
      <c r="CJ1057" s="212"/>
      <c r="CK1057" s="212"/>
      <c r="CL1057" s="212"/>
      <c r="CM1057" s="212"/>
      <c r="CN1057" s="212"/>
      <c r="CO1057" s="212"/>
      <c r="CP1057" s="212"/>
      <c r="CQ1057" s="212"/>
      <c r="CR1057" s="212"/>
      <c r="CS1057" s="212"/>
      <c r="CT1057" s="212"/>
      <c r="CU1057" s="212"/>
      <c r="CV1057" s="212"/>
      <c r="CW1057" s="212"/>
      <c r="CX1057" s="212"/>
      <c r="CY1057" s="212"/>
      <c r="CZ1057" s="212"/>
      <c r="DA1057" s="212"/>
      <c r="DB1057" s="212"/>
      <c r="DC1057" s="212"/>
      <c r="DD1057" s="212"/>
      <c r="DE1057" s="212"/>
      <c r="DF1057" s="212"/>
      <c r="DG1057" s="212"/>
      <c r="DH1057" s="212"/>
      <c r="DI1057" s="212"/>
      <c r="DJ1057" s="212"/>
      <c r="DK1057" s="212"/>
      <c r="DL1057" s="212"/>
      <c r="DM1057" s="212"/>
      <c r="DN1057" s="212"/>
      <c r="DO1057" s="212"/>
      <c r="DP1057" s="212"/>
      <c r="DQ1057" s="212"/>
      <c r="DR1057" s="212"/>
      <c r="DS1057" s="212"/>
      <c r="DT1057" s="212"/>
      <c r="DU1057" s="212"/>
    </row>
    <row r="1058" spans="39:125" hidden="1" x14ac:dyDescent="0.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c r="BI1058" s="212"/>
      <c r="BJ1058" s="212"/>
      <c r="BK1058" s="212"/>
      <c r="BL1058" s="212"/>
      <c r="BM1058" s="212"/>
      <c r="BN1058" s="212"/>
      <c r="BO1058" s="212"/>
      <c r="BP1058" s="212"/>
      <c r="BQ1058" s="212"/>
      <c r="BR1058" s="212"/>
      <c r="BS1058" s="212"/>
      <c r="BT1058" s="212"/>
      <c r="BU1058" s="212"/>
      <c r="BV1058" s="212"/>
      <c r="BW1058" s="212"/>
      <c r="BX1058" s="212"/>
      <c r="BY1058" s="212"/>
      <c r="BZ1058" s="212"/>
      <c r="CA1058" s="212"/>
      <c r="CB1058" s="212"/>
      <c r="CC1058" s="212"/>
      <c r="CD1058" s="212"/>
      <c r="CE1058" s="212"/>
      <c r="CF1058" s="212"/>
      <c r="CG1058" s="212"/>
      <c r="CH1058" s="212"/>
      <c r="CI1058" s="212"/>
      <c r="CJ1058" s="212"/>
      <c r="CK1058" s="212"/>
      <c r="CL1058" s="212"/>
      <c r="CM1058" s="212"/>
      <c r="CN1058" s="212"/>
      <c r="CO1058" s="212"/>
      <c r="CP1058" s="212"/>
      <c r="CQ1058" s="212"/>
      <c r="CR1058" s="212"/>
      <c r="CS1058" s="212"/>
      <c r="CT1058" s="212"/>
      <c r="CU1058" s="212"/>
      <c r="CV1058" s="212"/>
      <c r="CW1058" s="212"/>
      <c r="CX1058" s="212"/>
      <c r="CY1058" s="212"/>
      <c r="CZ1058" s="212"/>
      <c r="DA1058" s="212"/>
      <c r="DB1058" s="212"/>
      <c r="DC1058" s="212"/>
      <c r="DD1058" s="212"/>
      <c r="DE1058" s="212"/>
      <c r="DF1058" s="212"/>
      <c r="DG1058" s="212"/>
      <c r="DH1058" s="212"/>
      <c r="DI1058" s="212"/>
      <c r="DJ1058" s="212"/>
      <c r="DK1058" s="212"/>
      <c r="DL1058" s="212"/>
      <c r="DM1058" s="212"/>
      <c r="DN1058" s="212"/>
      <c r="DO1058" s="212"/>
      <c r="DP1058" s="212"/>
      <c r="DQ1058" s="212"/>
      <c r="DR1058" s="212"/>
      <c r="DS1058" s="212"/>
      <c r="DT1058" s="212"/>
      <c r="DU1058" s="212"/>
    </row>
    <row r="1059" spans="39:125" hidden="1" x14ac:dyDescent="0.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c r="BI1059" s="212"/>
      <c r="BJ1059" s="212"/>
      <c r="BK1059" s="212"/>
      <c r="BL1059" s="212"/>
      <c r="BM1059" s="212"/>
      <c r="BN1059" s="212"/>
      <c r="BO1059" s="212"/>
      <c r="BP1059" s="212"/>
      <c r="BQ1059" s="212"/>
      <c r="BR1059" s="212"/>
      <c r="BS1059" s="212"/>
      <c r="BT1059" s="212"/>
      <c r="BU1059" s="212"/>
      <c r="BV1059" s="212"/>
      <c r="BW1059" s="212"/>
      <c r="BX1059" s="212"/>
      <c r="BY1059" s="212"/>
      <c r="BZ1059" s="212"/>
      <c r="CA1059" s="212"/>
      <c r="CB1059" s="212"/>
      <c r="CC1059" s="212"/>
      <c r="CD1059" s="212"/>
      <c r="CE1059" s="212"/>
      <c r="CF1059" s="212"/>
      <c r="CG1059" s="212"/>
      <c r="CH1059" s="212"/>
      <c r="CI1059" s="212"/>
      <c r="CJ1059" s="212"/>
      <c r="CK1059" s="212"/>
      <c r="CL1059" s="212"/>
      <c r="CM1059" s="212"/>
      <c r="CN1059" s="212"/>
      <c r="CO1059" s="212"/>
      <c r="CP1059" s="212"/>
      <c r="CQ1059" s="212"/>
      <c r="CR1059" s="212"/>
      <c r="CS1059" s="212"/>
      <c r="CT1059" s="212"/>
      <c r="CU1059" s="212"/>
      <c r="CV1059" s="212"/>
      <c r="CW1059" s="212"/>
      <c r="CX1059" s="212"/>
      <c r="CY1059" s="212"/>
      <c r="CZ1059" s="212"/>
      <c r="DA1059" s="212"/>
      <c r="DB1059" s="212"/>
      <c r="DC1059" s="212"/>
      <c r="DD1059" s="212"/>
      <c r="DE1059" s="212"/>
      <c r="DF1059" s="212"/>
      <c r="DG1059" s="212"/>
      <c r="DH1059" s="212"/>
      <c r="DI1059" s="212"/>
      <c r="DJ1059" s="212"/>
      <c r="DK1059" s="212"/>
      <c r="DL1059" s="212"/>
      <c r="DM1059" s="212"/>
      <c r="DN1059" s="212"/>
      <c r="DO1059" s="212"/>
      <c r="DP1059" s="212"/>
      <c r="DQ1059" s="212"/>
      <c r="DR1059" s="212"/>
      <c r="DS1059" s="212"/>
      <c r="DT1059" s="212"/>
      <c r="DU1059" s="212"/>
    </row>
    <row r="1060" spans="39:125" hidden="1" x14ac:dyDescent="0.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c r="BI1060" s="212"/>
      <c r="BJ1060" s="212"/>
      <c r="BK1060" s="212"/>
      <c r="BL1060" s="212"/>
      <c r="BM1060" s="212"/>
      <c r="BN1060" s="212"/>
      <c r="BO1060" s="212"/>
      <c r="BP1060" s="212"/>
      <c r="BQ1060" s="212"/>
      <c r="BR1060" s="212"/>
      <c r="BS1060" s="212"/>
      <c r="BT1060" s="212"/>
      <c r="BU1060" s="212"/>
      <c r="BV1060" s="212"/>
      <c r="BW1060" s="212"/>
      <c r="BX1060" s="212"/>
      <c r="BY1060" s="212"/>
      <c r="BZ1060" s="212"/>
      <c r="CA1060" s="212"/>
      <c r="CB1060" s="212"/>
      <c r="CC1060" s="212"/>
      <c r="CD1060" s="212"/>
      <c r="CE1060" s="212"/>
      <c r="CF1060" s="212"/>
      <c r="CG1060" s="212"/>
      <c r="CH1060" s="212"/>
      <c r="CI1060" s="212"/>
      <c r="CJ1060" s="212"/>
      <c r="CK1060" s="212"/>
      <c r="CL1060" s="212"/>
      <c r="CM1060" s="212"/>
      <c r="CN1060" s="212"/>
      <c r="CO1060" s="212"/>
      <c r="CP1060" s="212"/>
      <c r="CQ1060" s="212"/>
      <c r="CR1060" s="212"/>
      <c r="CS1060" s="212"/>
      <c r="CT1060" s="212"/>
      <c r="CU1060" s="212"/>
      <c r="CV1060" s="212"/>
      <c r="CW1060" s="212"/>
      <c r="CX1060" s="212"/>
      <c r="CY1060" s="212"/>
      <c r="CZ1060" s="212"/>
      <c r="DA1060" s="212"/>
      <c r="DB1060" s="212"/>
      <c r="DC1060" s="212"/>
      <c r="DD1060" s="212"/>
      <c r="DE1060" s="212"/>
      <c r="DF1060" s="212"/>
      <c r="DG1060" s="212"/>
      <c r="DH1060" s="212"/>
      <c r="DI1060" s="212"/>
      <c r="DJ1060" s="212"/>
      <c r="DK1060" s="212"/>
      <c r="DL1060" s="212"/>
      <c r="DM1060" s="212"/>
      <c r="DN1060" s="212"/>
      <c r="DO1060" s="212"/>
      <c r="DP1060" s="212"/>
      <c r="DQ1060" s="212"/>
      <c r="DR1060" s="212"/>
      <c r="DS1060" s="212"/>
      <c r="DT1060" s="212"/>
      <c r="DU1060" s="212"/>
    </row>
    <row r="1061" spans="39:125" hidden="1" x14ac:dyDescent="0.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c r="BI1061" s="212"/>
      <c r="BJ1061" s="212"/>
      <c r="BK1061" s="212"/>
      <c r="BL1061" s="212"/>
      <c r="BM1061" s="212"/>
      <c r="BN1061" s="212"/>
      <c r="BO1061" s="212"/>
      <c r="BP1061" s="212"/>
      <c r="BQ1061" s="212"/>
      <c r="BR1061" s="212"/>
      <c r="BS1061" s="212"/>
      <c r="BT1061" s="212"/>
      <c r="BU1061" s="212"/>
      <c r="BV1061" s="212"/>
      <c r="BW1061" s="212"/>
      <c r="BX1061" s="212"/>
      <c r="BY1061" s="212"/>
      <c r="BZ1061" s="212"/>
      <c r="CA1061" s="212"/>
      <c r="CB1061" s="212"/>
      <c r="CC1061" s="212"/>
      <c r="CD1061" s="212"/>
      <c r="CE1061" s="212"/>
      <c r="CF1061" s="212"/>
      <c r="CG1061" s="212"/>
      <c r="CH1061" s="212"/>
      <c r="CI1061" s="212"/>
      <c r="CJ1061" s="212"/>
      <c r="CK1061" s="212"/>
      <c r="CL1061" s="212"/>
      <c r="CM1061" s="212"/>
      <c r="CN1061" s="212"/>
      <c r="CO1061" s="212"/>
      <c r="CP1061" s="212"/>
      <c r="CQ1061" s="212"/>
      <c r="CR1061" s="212"/>
      <c r="CS1061" s="212"/>
      <c r="CT1061" s="212"/>
      <c r="CU1061" s="212"/>
      <c r="CV1061" s="212"/>
      <c r="CW1061" s="212"/>
      <c r="CX1061" s="212"/>
      <c r="CY1061" s="212"/>
      <c r="CZ1061" s="212"/>
      <c r="DA1061" s="212"/>
      <c r="DB1061" s="212"/>
      <c r="DC1061" s="212"/>
      <c r="DD1061" s="212"/>
      <c r="DE1061" s="212"/>
      <c r="DF1061" s="212"/>
      <c r="DG1061" s="212"/>
      <c r="DH1061" s="212"/>
      <c r="DI1061" s="212"/>
      <c r="DJ1061" s="212"/>
      <c r="DK1061" s="212"/>
      <c r="DL1061" s="212"/>
      <c r="DM1061" s="212"/>
      <c r="DN1061" s="212"/>
      <c r="DO1061" s="212"/>
      <c r="DP1061" s="212"/>
      <c r="DQ1061" s="212"/>
      <c r="DR1061" s="212"/>
      <c r="DS1061" s="212"/>
      <c r="DT1061" s="212"/>
      <c r="DU1061" s="212"/>
    </row>
    <row r="1062" spans="39:125" hidden="1" x14ac:dyDescent="0.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c r="BI1062" s="212"/>
      <c r="BJ1062" s="212"/>
      <c r="BK1062" s="212"/>
      <c r="BL1062" s="212"/>
      <c r="BM1062" s="212"/>
      <c r="BN1062" s="212"/>
      <c r="BO1062" s="212"/>
      <c r="BP1062" s="212"/>
      <c r="BQ1062" s="212"/>
      <c r="BR1062" s="212"/>
      <c r="BS1062" s="212"/>
      <c r="BT1062" s="212"/>
      <c r="BU1062" s="212"/>
      <c r="BV1062" s="212"/>
      <c r="BW1062" s="212"/>
      <c r="BX1062" s="212"/>
      <c r="BY1062" s="212"/>
      <c r="BZ1062" s="212"/>
      <c r="CA1062" s="212"/>
      <c r="CB1062" s="212"/>
      <c r="CC1062" s="212"/>
      <c r="CD1062" s="212"/>
      <c r="CE1062" s="212"/>
      <c r="CF1062" s="212"/>
      <c r="CG1062" s="212"/>
      <c r="CH1062" s="212"/>
      <c r="CI1062" s="212"/>
      <c r="CJ1062" s="212"/>
      <c r="CK1062" s="212"/>
      <c r="CL1062" s="212"/>
      <c r="CM1062" s="212"/>
      <c r="CN1062" s="212"/>
      <c r="CO1062" s="212"/>
      <c r="CP1062" s="212"/>
      <c r="CQ1062" s="212"/>
      <c r="CR1062" s="212"/>
      <c r="CS1062" s="212"/>
      <c r="CT1062" s="212"/>
      <c r="CU1062" s="212"/>
      <c r="CV1062" s="212"/>
      <c r="CW1062" s="212"/>
      <c r="CX1062" s="212"/>
      <c r="CY1062" s="212"/>
      <c r="CZ1062" s="212"/>
      <c r="DA1062" s="212"/>
      <c r="DB1062" s="212"/>
      <c r="DC1062" s="212"/>
      <c r="DD1062" s="212"/>
      <c r="DE1062" s="212"/>
      <c r="DF1062" s="212"/>
      <c r="DG1062" s="212"/>
      <c r="DH1062" s="212"/>
      <c r="DI1062" s="212"/>
      <c r="DJ1062" s="212"/>
      <c r="DK1062" s="212"/>
      <c r="DL1062" s="212"/>
      <c r="DM1062" s="212"/>
      <c r="DN1062" s="212"/>
      <c r="DO1062" s="212"/>
      <c r="DP1062" s="212"/>
      <c r="DQ1062" s="212"/>
      <c r="DR1062" s="212"/>
      <c r="DS1062" s="212"/>
      <c r="DT1062" s="212"/>
      <c r="DU1062" s="212"/>
    </row>
    <row r="1063" spans="39:125" hidden="1" x14ac:dyDescent="0.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c r="BI1063" s="212"/>
      <c r="BJ1063" s="212"/>
      <c r="BK1063" s="212"/>
      <c r="BL1063" s="212"/>
      <c r="BM1063" s="212"/>
      <c r="BN1063" s="212"/>
      <c r="BO1063" s="212"/>
      <c r="BP1063" s="212"/>
      <c r="BQ1063" s="212"/>
      <c r="BR1063" s="212"/>
      <c r="BS1063" s="212"/>
      <c r="BT1063" s="212"/>
      <c r="BU1063" s="212"/>
      <c r="BV1063" s="212"/>
      <c r="BW1063" s="212"/>
      <c r="BX1063" s="212"/>
      <c r="BY1063" s="212"/>
      <c r="BZ1063" s="212"/>
      <c r="CA1063" s="212"/>
      <c r="CB1063" s="212"/>
      <c r="CC1063" s="212"/>
      <c r="CD1063" s="212"/>
      <c r="CE1063" s="212"/>
      <c r="CF1063" s="212"/>
      <c r="CG1063" s="212"/>
      <c r="CH1063" s="212"/>
      <c r="CI1063" s="212"/>
      <c r="CJ1063" s="212"/>
      <c r="CK1063" s="212"/>
      <c r="CL1063" s="212"/>
      <c r="CM1063" s="212"/>
      <c r="CN1063" s="212"/>
      <c r="CO1063" s="212"/>
      <c r="CP1063" s="212"/>
      <c r="CQ1063" s="212"/>
      <c r="CR1063" s="212"/>
      <c r="CS1063" s="212"/>
      <c r="CT1063" s="212"/>
      <c r="CU1063" s="212"/>
      <c r="CV1063" s="212"/>
      <c r="CW1063" s="212"/>
      <c r="CX1063" s="212"/>
      <c r="CY1063" s="212"/>
      <c r="CZ1063" s="212"/>
      <c r="DA1063" s="212"/>
      <c r="DB1063" s="212"/>
      <c r="DC1063" s="212"/>
      <c r="DD1063" s="212"/>
      <c r="DE1063" s="212"/>
      <c r="DF1063" s="212"/>
      <c r="DG1063" s="212"/>
      <c r="DH1063" s="212"/>
      <c r="DI1063" s="212"/>
      <c r="DJ1063" s="212"/>
      <c r="DK1063" s="212"/>
      <c r="DL1063" s="212"/>
      <c r="DM1063" s="212"/>
      <c r="DN1063" s="212"/>
      <c r="DO1063" s="212"/>
      <c r="DP1063" s="212"/>
      <c r="DQ1063" s="212"/>
      <c r="DR1063" s="212"/>
      <c r="DS1063" s="212"/>
      <c r="DT1063" s="212"/>
      <c r="DU1063" s="212"/>
    </row>
    <row r="1064" spans="39:125" hidden="1" x14ac:dyDescent="0.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c r="BI1064" s="212"/>
      <c r="BJ1064" s="212"/>
      <c r="BK1064" s="212"/>
      <c r="BL1064" s="212"/>
      <c r="BM1064" s="212"/>
      <c r="BN1064" s="212"/>
      <c r="BO1064" s="212"/>
      <c r="BP1064" s="212"/>
      <c r="BQ1064" s="212"/>
      <c r="BR1064" s="212"/>
      <c r="BS1064" s="212"/>
      <c r="BT1064" s="212"/>
      <c r="BU1064" s="212"/>
      <c r="BV1064" s="212"/>
      <c r="BW1064" s="212"/>
      <c r="BX1064" s="212"/>
      <c r="BY1064" s="212"/>
      <c r="BZ1064" s="212"/>
      <c r="CA1064" s="212"/>
      <c r="CB1064" s="212"/>
      <c r="CC1064" s="212"/>
      <c r="CD1064" s="212"/>
      <c r="CE1064" s="212"/>
      <c r="CF1064" s="212"/>
      <c r="CG1064" s="212"/>
      <c r="CH1064" s="212"/>
      <c r="CI1064" s="212"/>
      <c r="CJ1064" s="212"/>
      <c r="CK1064" s="212"/>
      <c r="CL1064" s="212"/>
      <c r="CM1064" s="212"/>
      <c r="CN1064" s="212"/>
      <c r="CO1064" s="212"/>
      <c r="CP1064" s="212"/>
      <c r="CQ1064" s="212"/>
      <c r="CR1064" s="212"/>
      <c r="CS1064" s="212"/>
      <c r="CT1064" s="212"/>
      <c r="CU1064" s="212"/>
      <c r="CV1064" s="212"/>
      <c r="CW1064" s="212"/>
      <c r="CX1064" s="212"/>
      <c r="CY1064" s="212"/>
      <c r="CZ1064" s="212"/>
      <c r="DA1064" s="212"/>
      <c r="DB1064" s="212"/>
      <c r="DC1064" s="212"/>
      <c r="DD1064" s="212"/>
      <c r="DE1064" s="212"/>
      <c r="DF1064" s="212"/>
      <c r="DG1064" s="212"/>
      <c r="DH1064" s="212"/>
      <c r="DI1064" s="212"/>
      <c r="DJ1064" s="212"/>
      <c r="DK1064" s="212"/>
      <c r="DL1064" s="212"/>
      <c r="DM1064" s="212"/>
      <c r="DN1064" s="212"/>
      <c r="DO1064" s="212"/>
      <c r="DP1064" s="212"/>
      <c r="DQ1064" s="212"/>
      <c r="DR1064" s="212"/>
      <c r="DS1064" s="212"/>
      <c r="DT1064" s="212"/>
      <c r="DU1064" s="212"/>
    </row>
    <row r="1065" spans="39:125" hidden="1" x14ac:dyDescent="0.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c r="BI1065" s="212"/>
      <c r="BJ1065" s="212"/>
      <c r="BK1065" s="212"/>
      <c r="BL1065" s="212"/>
      <c r="BM1065" s="212"/>
      <c r="BN1065" s="212"/>
      <c r="BO1065" s="212"/>
      <c r="BP1065" s="212"/>
      <c r="BQ1065" s="212"/>
      <c r="BR1065" s="212"/>
      <c r="BS1065" s="212"/>
      <c r="BT1065" s="212"/>
      <c r="BU1065" s="212"/>
      <c r="BV1065" s="212"/>
      <c r="BW1065" s="212"/>
      <c r="BX1065" s="212"/>
      <c r="BY1065" s="212"/>
      <c r="BZ1065" s="212"/>
      <c r="CA1065" s="212"/>
      <c r="CB1065" s="212"/>
      <c r="CC1065" s="212"/>
      <c r="CD1065" s="212"/>
      <c r="CE1065" s="212"/>
      <c r="CF1065" s="212"/>
      <c r="CG1065" s="212"/>
      <c r="CH1065" s="212"/>
      <c r="CI1065" s="212"/>
      <c r="CJ1065" s="212"/>
      <c r="CK1065" s="212"/>
      <c r="CL1065" s="212"/>
      <c r="CM1065" s="212"/>
      <c r="CN1065" s="212"/>
      <c r="CO1065" s="212"/>
      <c r="CP1065" s="212"/>
      <c r="CQ1065" s="212"/>
      <c r="CR1065" s="212"/>
      <c r="CS1065" s="212"/>
      <c r="CT1065" s="212"/>
      <c r="CU1065" s="212"/>
      <c r="CV1065" s="212"/>
      <c r="CW1065" s="212"/>
      <c r="CX1065" s="212"/>
      <c r="CY1065" s="212"/>
      <c r="CZ1065" s="212"/>
      <c r="DA1065" s="212"/>
      <c r="DB1065" s="212"/>
      <c r="DC1065" s="212"/>
      <c r="DD1065" s="212"/>
      <c r="DE1065" s="212"/>
      <c r="DF1065" s="212"/>
      <c r="DG1065" s="212"/>
      <c r="DH1065" s="212"/>
      <c r="DI1065" s="212"/>
      <c r="DJ1065" s="212"/>
      <c r="DK1065" s="212"/>
      <c r="DL1065" s="212"/>
      <c r="DM1065" s="212"/>
      <c r="DN1065" s="212"/>
      <c r="DO1065" s="212"/>
      <c r="DP1065" s="212"/>
      <c r="DQ1065" s="212"/>
      <c r="DR1065" s="212"/>
      <c r="DS1065" s="212"/>
      <c r="DT1065" s="212"/>
      <c r="DU1065" s="212"/>
    </row>
    <row r="1066" spans="39:125" hidden="1" x14ac:dyDescent="0.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c r="BI1066" s="212"/>
      <c r="BJ1066" s="212"/>
      <c r="BK1066" s="212"/>
      <c r="BL1066" s="212"/>
      <c r="BM1066" s="212"/>
      <c r="BN1066" s="212"/>
      <c r="BO1066" s="212"/>
      <c r="BP1066" s="212"/>
      <c r="BQ1066" s="212"/>
      <c r="BR1066" s="212"/>
      <c r="BS1066" s="212"/>
      <c r="BT1066" s="212"/>
      <c r="BU1066" s="212"/>
      <c r="BV1066" s="212"/>
      <c r="BW1066" s="212"/>
      <c r="BX1066" s="212"/>
      <c r="BY1066" s="212"/>
      <c r="BZ1066" s="212"/>
      <c r="CA1066" s="212"/>
      <c r="CB1066" s="212"/>
      <c r="CC1066" s="212"/>
      <c r="CD1066" s="212"/>
      <c r="CE1066" s="212"/>
      <c r="CF1066" s="212"/>
      <c r="CG1066" s="212"/>
      <c r="CH1066" s="212"/>
      <c r="CI1066" s="212"/>
      <c r="CJ1066" s="212"/>
      <c r="CK1066" s="212"/>
      <c r="CL1066" s="212"/>
      <c r="CM1066" s="212"/>
      <c r="CN1066" s="212"/>
      <c r="CO1066" s="212"/>
      <c r="CP1066" s="212"/>
      <c r="CQ1066" s="212"/>
      <c r="CR1066" s="212"/>
      <c r="CS1066" s="212"/>
      <c r="CT1066" s="212"/>
      <c r="CU1066" s="212"/>
      <c r="CV1066" s="212"/>
      <c r="CW1066" s="212"/>
      <c r="CX1066" s="212"/>
      <c r="CY1066" s="212"/>
      <c r="CZ1066" s="212"/>
      <c r="DA1066" s="212"/>
      <c r="DB1066" s="212"/>
      <c r="DC1066" s="212"/>
      <c r="DD1066" s="212"/>
      <c r="DE1066" s="212"/>
      <c r="DF1066" s="212"/>
      <c r="DG1066" s="212"/>
      <c r="DH1066" s="212"/>
      <c r="DI1066" s="212"/>
      <c r="DJ1066" s="212"/>
      <c r="DK1066" s="212"/>
      <c r="DL1066" s="212"/>
      <c r="DM1066" s="212"/>
      <c r="DN1066" s="212"/>
      <c r="DO1066" s="212"/>
      <c r="DP1066" s="212"/>
      <c r="DQ1066" s="212"/>
      <c r="DR1066" s="212"/>
      <c r="DS1066" s="212"/>
      <c r="DT1066" s="212"/>
      <c r="DU1066" s="212"/>
    </row>
    <row r="1067" spans="39:125" hidden="1" x14ac:dyDescent="0.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c r="BI1067" s="212"/>
      <c r="BJ1067" s="212"/>
      <c r="BK1067" s="212"/>
      <c r="BL1067" s="212"/>
      <c r="BM1067" s="212"/>
      <c r="BN1067" s="212"/>
      <c r="BO1067" s="212"/>
      <c r="BP1067" s="212"/>
      <c r="BQ1067" s="212"/>
      <c r="BR1067" s="212"/>
      <c r="BS1067" s="212"/>
      <c r="BT1067" s="212"/>
      <c r="BU1067" s="212"/>
      <c r="BV1067" s="212"/>
      <c r="BW1067" s="212"/>
      <c r="BX1067" s="212"/>
      <c r="BY1067" s="212"/>
      <c r="BZ1067" s="212"/>
      <c r="CA1067" s="212"/>
      <c r="CB1067" s="212"/>
      <c r="CC1067" s="212"/>
      <c r="CD1067" s="212"/>
      <c r="CE1067" s="212"/>
      <c r="CF1067" s="212"/>
      <c r="CG1067" s="212"/>
      <c r="CH1067" s="212"/>
      <c r="CI1067" s="212"/>
      <c r="CJ1067" s="212"/>
      <c r="CK1067" s="212"/>
      <c r="CL1067" s="212"/>
      <c r="CM1067" s="212"/>
      <c r="CN1067" s="212"/>
      <c r="CO1067" s="212"/>
      <c r="CP1067" s="212"/>
      <c r="CQ1067" s="212"/>
      <c r="CR1067" s="212"/>
      <c r="CS1067" s="212"/>
      <c r="CT1067" s="212"/>
      <c r="CU1067" s="212"/>
      <c r="CV1067" s="212"/>
      <c r="CW1067" s="212"/>
      <c r="CX1067" s="212"/>
      <c r="CY1067" s="212"/>
      <c r="CZ1067" s="212"/>
      <c r="DA1067" s="212"/>
      <c r="DB1067" s="212"/>
      <c r="DC1067" s="212"/>
      <c r="DD1067" s="212"/>
      <c r="DE1067" s="212"/>
      <c r="DF1067" s="212"/>
      <c r="DG1067" s="212"/>
      <c r="DH1067" s="212"/>
      <c r="DI1067" s="212"/>
      <c r="DJ1067" s="212"/>
      <c r="DK1067" s="212"/>
      <c r="DL1067" s="212"/>
      <c r="DM1067" s="212"/>
      <c r="DN1067" s="212"/>
      <c r="DO1067" s="212"/>
      <c r="DP1067" s="212"/>
      <c r="DQ1067" s="212"/>
      <c r="DR1067" s="212"/>
      <c r="DS1067" s="212"/>
      <c r="DT1067" s="212"/>
      <c r="DU1067" s="212"/>
    </row>
    <row r="1068" spans="39:125" hidden="1" x14ac:dyDescent="0.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c r="BI1068" s="212"/>
      <c r="BJ1068" s="212"/>
      <c r="BK1068" s="212"/>
      <c r="BL1068" s="212"/>
      <c r="BM1068" s="212"/>
      <c r="BN1068" s="212"/>
      <c r="BO1068" s="212"/>
      <c r="BP1068" s="212"/>
      <c r="BQ1068" s="212"/>
      <c r="BR1068" s="212"/>
      <c r="BS1068" s="212"/>
      <c r="BT1068" s="212"/>
      <c r="BU1068" s="212"/>
      <c r="BV1068" s="212"/>
      <c r="BW1068" s="212"/>
      <c r="BX1068" s="212"/>
      <c r="BY1068" s="212"/>
      <c r="BZ1068" s="212"/>
      <c r="CA1068" s="212"/>
      <c r="CB1068" s="212"/>
      <c r="CC1068" s="212"/>
      <c r="CD1068" s="212"/>
      <c r="CE1068" s="212"/>
      <c r="CF1068" s="212"/>
      <c r="CG1068" s="212"/>
      <c r="CH1068" s="212"/>
      <c r="CI1068" s="212"/>
      <c r="CJ1068" s="212"/>
      <c r="CK1068" s="212"/>
      <c r="CL1068" s="212"/>
      <c r="CM1068" s="212"/>
      <c r="CN1068" s="212"/>
      <c r="CO1068" s="212"/>
      <c r="CP1068" s="212"/>
      <c r="CQ1068" s="212"/>
      <c r="CR1068" s="212"/>
      <c r="CS1068" s="212"/>
      <c r="CT1068" s="212"/>
      <c r="CU1068" s="212"/>
      <c r="CV1068" s="212"/>
      <c r="CW1068" s="212"/>
      <c r="CX1068" s="212"/>
      <c r="CY1068" s="212"/>
      <c r="CZ1068" s="212"/>
      <c r="DA1068" s="212"/>
      <c r="DB1068" s="212"/>
      <c r="DC1068" s="212"/>
      <c r="DD1068" s="212"/>
      <c r="DE1068" s="212"/>
      <c r="DF1068" s="212"/>
      <c r="DG1068" s="212"/>
      <c r="DH1068" s="212"/>
      <c r="DI1068" s="212"/>
      <c r="DJ1068" s="212"/>
      <c r="DK1068" s="212"/>
      <c r="DL1068" s="212"/>
      <c r="DM1068" s="212"/>
      <c r="DN1068" s="212"/>
      <c r="DO1068" s="212"/>
      <c r="DP1068" s="212"/>
      <c r="DQ1068" s="212"/>
      <c r="DR1068" s="212"/>
      <c r="DS1068" s="212"/>
      <c r="DT1068" s="212"/>
      <c r="DU1068" s="212"/>
    </row>
    <row r="1069" spans="39:125" hidden="1" x14ac:dyDescent="0.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c r="BI1069" s="212"/>
      <c r="BJ1069" s="212"/>
      <c r="BK1069" s="212"/>
      <c r="BL1069" s="212"/>
      <c r="BM1069" s="212"/>
      <c r="BN1069" s="212"/>
      <c r="BO1069" s="212"/>
      <c r="BP1069" s="212"/>
      <c r="BQ1069" s="212"/>
      <c r="BR1069" s="212"/>
      <c r="BS1069" s="212"/>
      <c r="BT1069" s="212"/>
      <c r="BU1069" s="212"/>
      <c r="BV1069" s="212"/>
      <c r="BW1069" s="212"/>
      <c r="BX1069" s="212"/>
      <c r="BY1069" s="212"/>
      <c r="BZ1069" s="212"/>
      <c r="CA1069" s="212"/>
      <c r="CB1069" s="212"/>
      <c r="CC1069" s="212"/>
      <c r="CD1069" s="212"/>
      <c r="CE1069" s="212"/>
      <c r="CF1069" s="212"/>
      <c r="CG1069" s="212"/>
      <c r="CH1069" s="212"/>
      <c r="CI1069" s="212"/>
      <c r="CJ1069" s="212"/>
      <c r="CK1069" s="212"/>
      <c r="CL1069" s="212"/>
      <c r="CM1069" s="212"/>
      <c r="CN1069" s="212"/>
      <c r="CO1069" s="212"/>
      <c r="CP1069" s="212"/>
      <c r="CQ1069" s="212"/>
      <c r="CR1069" s="212"/>
      <c r="CS1069" s="212"/>
      <c r="CT1069" s="212"/>
      <c r="CU1069" s="212"/>
      <c r="CV1069" s="212"/>
      <c r="CW1069" s="212"/>
      <c r="CX1069" s="212"/>
      <c r="CY1069" s="212"/>
      <c r="CZ1069" s="212"/>
      <c r="DA1069" s="212"/>
      <c r="DB1069" s="212"/>
      <c r="DC1069" s="212"/>
      <c r="DD1069" s="212"/>
      <c r="DE1069" s="212"/>
      <c r="DF1069" s="212"/>
      <c r="DG1069" s="212"/>
      <c r="DH1069" s="212"/>
      <c r="DI1069" s="212"/>
      <c r="DJ1069" s="212"/>
      <c r="DK1069" s="212"/>
      <c r="DL1069" s="212"/>
      <c r="DM1069" s="212"/>
      <c r="DN1069" s="212"/>
      <c r="DO1069" s="212"/>
      <c r="DP1069" s="212"/>
      <c r="DQ1069" s="212"/>
      <c r="DR1069" s="212"/>
      <c r="DS1069" s="212"/>
      <c r="DT1069" s="212"/>
      <c r="DU1069" s="212"/>
    </row>
    <row r="1070" spans="39:125" hidden="1" x14ac:dyDescent="0.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c r="BI1070" s="212"/>
      <c r="BJ1070" s="212"/>
      <c r="BK1070" s="212"/>
      <c r="BL1070" s="212"/>
      <c r="BM1070" s="212"/>
      <c r="BN1070" s="212"/>
      <c r="BO1070" s="212"/>
      <c r="BP1070" s="212"/>
      <c r="BQ1070" s="212"/>
      <c r="BR1070" s="212"/>
      <c r="BS1070" s="212"/>
      <c r="BT1070" s="212"/>
      <c r="BU1070" s="212"/>
      <c r="BV1070" s="212"/>
      <c r="BW1070" s="212"/>
      <c r="BX1070" s="212"/>
      <c r="BY1070" s="212"/>
      <c r="BZ1070" s="212"/>
      <c r="CA1070" s="212"/>
      <c r="CB1070" s="212"/>
      <c r="CC1070" s="212"/>
      <c r="CD1070" s="212"/>
      <c r="CE1070" s="212"/>
      <c r="CF1070" s="212"/>
      <c r="CG1070" s="212"/>
      <c r="CH1070" s="212"/>
      <c r="CI1070" s="212"/>
      <c r="CJ1070" s="212"/>
      <c r="CK1070" s="212"/>
      <c r="CL1070" s="212"/>
      <c r="CM1070" s="212"/>
      <c r="CN1070" s="212"/>
      <c r="CO1070" s="212"/>
      <c r="CP1070" s="212"/>
      <c r="CQ1070" s="212"/>
      <c r="CR1070" s="212"/>
      <c r="CS1070" s="212"/>
      <c r="CT1070" s="212"/>
      <c r="CU1070" s="212"/>
      <c r="CV1070" s="212"/>
      <c r="CW1070" s="212"/>
      <c r="CX1070" s="212"/>
      <c r="CY1070" s="212"/>
      <c r="CZ1070" s="212"/>
      <c r="DA1070" s="212"/>
      <c r="DB1070" s="212"/>
      <c r="DC1070" s="212"/>
      <c r="DD1070" s="212"/>
      <c r="DE1070" s="212"/>
      <c r="DF1070" s="212"/>
      <c r="DG1070" s="212"/>
      <c r="DH1070" s="212"/>
      <c r="DI1070" s="212"/>
      <c r="DJ1070" s="212"/>
      <c r="DK1070" s="212"/>
      <c r="DL1070" s="212"/>
      <c r="DM1070" s="212"/>
      <c r="DN1070" s="212"/>
      <c r="DO1070" s="212"/>
      <c r="DP1070" s="212"/>
      <c r="DQ1070" s="212"/>
      <c r="DR1070" s="212"/>
      <c r="DS1070" s="212"/>
      <c r="DT1070" s="212"/>
      <c r="DU1070" s="212"/>
    </row>
    <row r="1071" spans="39:125" hidden="1" x14ac:dyDescent="0.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c r="BI1071" s="212"/>
      <c r="BJ1071" s="212"/>
      <c r="BK1071" s="212"/>
      <c r="BL1071" s="212"/>
      <c r="BM1071" s="212"/>
      <c r="BN1071" s="212"/>
      <c r="BO1071" s="212"/>
      <c r="BP1071" s="212"/>
      <c r="BQ1071" s="212"/>
      <c r="BR1071" s="212"/>
      <c r="BS1071" s="212"/>
      <c r="BT1071" s="212"/>
      <c r="BU1071" s="212"/>
      <c r="BV1071" s="212"/>
      <c r="BW1071" s="212"/>
      <c r="BX1071" s="212"/>
      <c r="BY1071" s="212"/>
      <c r="BZ1071" s="212"/>
      <c r="CA1071" s="212"/>
      <c r="CB1071" s="212"/>
      <c r="CC1071" s="212"/>
      <c r="CD1071" s="212"/>
      <c r="CE1071" s="212"/>
      <c r="CF1071" s="212"/>
      <c r="CG1071" s="212"/>
      <c r="CH1071" s="212"/>
      <c r="CI1071" s="212"/>
      <c r="CJ1071" s="212"/>
      <c r="CK1071" s="212"/>
      <c r="CL1071" s="212"/>
      <c r="CM1071" s="212"/>
      <c r="CN1071" s="212"/>
      <c r="CO1071" s="212"/>
      <c r="CP1071" s="212"/>
      <c r="CQ1071" s="212"/>
      <c r="CR1071" s="212"/>
      <c r="CS1071" s="212"/>
      <c r="CT1071" s="212"/>
      <c r="CU1071" s="212"/>
      <c r="CV1071" s="212"/>
      <c r="CW1071" s="212"/>
      <c r="CX1071" s="212"/>
      <c r="CY1071" s="212"/>
      <c r="CZ1071" s="212"/>
      <c r="DA1071" s="212"/>
      <c r="DB1071" s="212"/>
      <c r="DC1071" s="212"/>
      <c r="DD1071" s="212"/>
      <c r="DE1071" s="212"/>
      <c r="DF1071" s="212"/>
      <c r="DG1071" s="212"/>
      <c r="DH1071" s="212"/>
      <c r="DI1071" s="212"/>
      <c r="DJ1071" s="212"/>
      <c r="DK1071" s="212"/>
      <c r="DL1071" s="212"/>
      <c r="DM1071" s="212"/>
      <c r="DN1071" s="212"/>
      <c r="DO1071" s="212"/>
      <c r="DP1071" s="212"/>
      <c r="DQ1071" s="212"/>
      <c r="DR1071" s="212"/>
      <c r="DS1071" s="212"/>
      <c r="DT1071" s="212"/>
      <c r="DU1071" s="212"/>
    </row>
    <row r="1072" spans="39:125" hidden="1" x14ac:dyDescent="0.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c r="BI1072" s="212"/>
      <c r="BJ1072" s="212"/>
      <c r="BK1072" s="212"/>
      <c r="BL1072" s="212"/>
      <c r="BM1072" s="212"/>
      <c r="BN1072" s="212"/>
      <c r="BO1072" s="212"/>
      <c r="BP1072" s="212"/>
      <c r="BQ1072" s="212"/>
      <c r="BR1072" s="212"/>
      <c r="BS1072" s="212"/>
      <c r="BT1072" s="212"/>
      <c r="BU1072" s="212"/>
      <c r="BV1072" s="212"/>
      <c r="BW1072" s="212"/>
      <c r="BX1072" s="212"/>
      <c r="BY1072" s="212"/>
      <c r="BZ1072" s="212"/>
      <c r="CA1072" s="212"/>
      <c r="CB1072" s="212"/>
      <c r="CC1072" s="212"/>
      <c r="CD1072" s="212"/>
      <c r="CE1072" s="212"/>
      <c r="CF1072" s="212"/>
      <c r="CG1072" s="212"/>
      <c r="CH1072" s="212"/>
      <c r="CI1072" s="212"/>
      <c r="CJ1072" s="212"/>
      <c r="CK1072" s="212"/>
      <c r="CL1072" s="212"/>
      <c r="CM1072" s="212"/>
      <c r="CN1072" s="212"/>
      <c r="CO1072" s="212"/>
      <c r="CP1072" s="212"/>
      <c r="CQ1072" s="212"/>
      <c r="CR1072" s="212"/>
      <c r="CS1072" s="212"/>
      <c r="CT1072" s="212"/>
      <c r="CU1072" s="212"/>
      <c r="CV1072" s="212"/>
      <c r="CW1072" s="212"/>
      <c r="CX1072" s="212"/>
      <c r="CY1072" s="212"/>
      <c r="CZ1072" s="212"/>
      <c r="DA1072" s="212"/>
      <c r="DB1072" s="212"/>
      <c r="DC1072" s="212"/>
      <c r="DD1072" s="212"/>
      <c r="DE1072" s="212"/>
      <c r="DF1072" s="212"/>
      <c r="DG1072" s="212"/>
      <c r="DH1072" s="212"/>
      <c r="DI1072" s="212"/>
      <c r="DJ1072" s="212"/>
      <c r="DK1072" s="212"/>
      <c r="DL1072" s="212"/>
      <c r="DM1072" s="212"/>
      <c r="DN1072" s="212"/>
      <c r="DO1072" s="212"/>
      <c r="DP1072" s="212"/>
      <c r="DQ1072" s="212"/>
      <c r="DR1072" s="212"/>
      <c r="DS1072" s="212"/>
      <c r="DT1072" s="212"/>
      <c r="DU1072" s="212"/>
    </row>
    <row r="1073" spans="39:125" hidden="1" x14ac:dyDescent="0.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c r="BI1073" s="212"/>
      <c r="BJ1073" s="212"/>
      <c r="BK1073" s="212"/>
      <c r="BL1073" s="212"/>
      <c r="BM1073" s="212"/>
      <c r="BN1073" s="212"/>
      <c r="BO1073" s="212"/>
      <c r="BP1073" s="212"/>
      <c r="BQ1073" s="212"/>
      <c r="BR1073" s="212"/>
      <c r="BS1073" s="212"/>
      <c r="BT1073" s="212"/>
      <c r="BU1073" s="212"/>
      <c r="BV1073" s="212"/>
      <c r="BW1073" s="212"/>
      <c r="BX1073" s="212"/>
      <c r="BY1073" s="212"/>
      <c r="BZ1073" s="212"/>
      <c r="CA1073" s="212"/>
      <c r="CB1073" s="212"/>
      <c r="CC1073" s="212"/>
      <c r="CD1073" s="212"/>
      <c r="CE1073" s="212"/>
      <c r="CF1073" s="212"/>
      <c r="CG1073" s="212"/>
      <c r="CH1073" s="212"/>
      <c r="CI1073" s="212"/>
      <c r="CJ1073" s="212"/>
      <c r="CK1073" s="212"/>
      <c r="CL1073" s="212"/>
      <c r="CM1073" s="212"/>
      <c r="CN1073" s="212"/>
      <c r="CO1073" s="212"/>
      <c r="CP1073" s="212"/>
      <c r="CQ1073" s="212"/>
      <c r="CR1073" s="212"/>
      <c r="CS1073" s="212"/>
      <c r="CT1073" s="212"/>
      <c r="CU1073" s="212"/>
      <c r="CV1073" s="212"/>
      <c r="CW1073" s="212"/>
      <c r="CX1073" s="212"/>
      <c r="CY1073" s="212"/>
      <c r="CZ1073" s="212"/>
      <c r="DA1073" s="212"/>
      <c r="DB1073" s="212"/>
      <c r="DC1073" s="212"/>
      <c r="DD1073" s="212"/>
      <c r="DE1073" s="212"/>
      <c r="DF1073" s="212"/>
      <c r="DG1073" s="212"/>
      <c r="DH1073" s="212"/>
      <c r="DI1073" s="212"/>
      <c r="DJ1073" s="212"/>
      <c r="DK1073" s="212"/>
      <c r="DL1073" s="212"/>
      <c r="DM1073" s="212"/>
      <c r="DN1073" s="212"/>
      <c r="DO1073" s="212"/>
      <c r="DP1073" s="212"/>
      <c r="DQ1073" s="212"/>
      <c r="DR1073" s="212"/>
      <c r="DS1073" s="212"/>
      <c r="DT1073" s="212"/>
      <c r="DU1073" s="212"/>
    </row>
    <row r="1074" spans="39:125" hidden="1" x14ac:dyDescent="0.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c r="BI1074" s="212"/>
      <c r="BJ1074" s="212"/>
      <c r="BK1074" s="212"/>
      <c r="BL1074" s="212"/>
      <c r="BM1074" s="212"/>
      <c r="BN1074" s="212"/>
      <c r="BO1074" s="212"/>
      <c r="BP1074" s="212"/>
      <c r="BQ1074" s="212"/>
      <c r="BR1074" s="212"/>
      <c r="BS1074" s="212"/>
      <c r="BT1074" s="212"/>
      <c r="BU1074" s="212"/>
      <c r="BV1074" s="212"/>
      <c r="BW1074" s="212"/>
      <c r="BX1074" s="212"/>
      <c r="BY1074" s="212"/>
      <c r="BZ1074" s="212"/>
      <c r="CA1074" s="212"/>
      <c r="CB1074" s="212"/>
      <c r="CC1074" s="212"/>
      <c r="CD1074" s="212"/>
      <c r="CE1074" s="212"/>
      <c r="CF1074" s="212"/>
      <c r="CG1074" s="212"/>
      <c r="CH1074" s="212"/>
      <c r="CI1074" s="212"/>
      <c r="CJ1074" s="212"/>
      <c r="CK1074" s="212"/>
      <c r="CL1074" s="212"/>
      <c r="CM1074" s="212"/>
      <c r="CN1074" s="212"/>
      <c r="CO1074" s="212"/>
      <c r="CP1074" s="212"/>
      <c r="CQ1074" s="212"/>
      <c r="CR1074" s="212"/>
      <c r="CS1074" s="212"/>
      <c r="CT1074" s="212"/>
      <c r="CU1074" s="212"/>
      <c r="CV1074" s="212"/>
      <c r="CW1074" s="212"/>
      <c r="CX1074" s="212"/>
      <c r="CY1074" s="212"/>
      <c r="CZ1074" s="212"/>
      <c r="DA1074" s="212"/>
      <c r="DB1074" s="212"/>
      <c r="DC1074" s="212"/>
      <c r="DD1074" s="212"/>
      <c r="DE1074" s="212"/>
      <c r="DF1074" s="212"/>
      <c r="DG1074" s="212"/>
      <c r="DH1074" s="212"/>
      <c r="DI1074" s="212"/>
      <c r="DJ1074" s="212"/>
      <c r="DK1074" s="212"/>
      <c r="DL1074" s="212"/>
      <c r="DM1074" s="212"/>
      <c r="DN1074" s="212"/>
      <c r="DO1074" s="212"/>
      <c r="DP1074" s="212"/>
      <c r="DQ1074" s="212"/>
      <c r="DR1074" s="212"/>
      <c r="DS1074" s="212"/>
      <c r="DT1074" s="212"/>
      <c r="DU1074" s="212"/>
    </row>
    <row r="1075" spans="39:125" hidden="1" x14ac:dyDescent="0.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c r="BI1075" s="212"/>
      <c r="BJ1075" s="212"/>
      <c r="BK1075" s="212"/>
      <c r="BL1075" s="212"/>
      <c r="BM1075" s="212"/>
      <c r="BN1075" s="212"/>
      <c r="BO1075" s="212"/>
      <c r="BP1075" s="212"/>
      <c r="BQ1075" s="212"/>
      <c r="BR1075" s="212"/>
      <c r="BS1075" s="212"/>
      <c r="BT1075" s="212"/>
      <c r="BU1075" s="212"/>
      <c r="BV1075" s="212"/>
      <c r="BW1075" s="212"/>
      <c r="BX1075" s="212"/>
      <c r="BY1075" s="212"/>
      <c r="BZ1075" s="212"/>
      <c r="CA1075" s="212"/>
      <c r="CB1075" s="212"/>
      <c r="CC1075" s="212"/>
      <c r="CD1075" s="212"/>
      <c r="CE1075" s="212"/>
      <c r="CF1075" s="212"/>
      <c r="CG1075" s="212"/>
      <c r="CH1075" s="212"/>
      <c r="CI1075" s="212"/>
      <c r="CJ1075" s="212"/>
      <c r="CK1075" s="212"/>
      <c r="CL1075" s="212"/>
      <c r="CM1075" s="212"/>
      <c r="CN1075" s="212"/>
      <c r="CO1075" s="212"/>
      <c r="CP1075" s="212"/>
      <c r="CQ1075" s="212"/>
      <c r="CR1075" s="212"/>
      <c r="CS1075" s="212"/>
      <c r="CT1075" s="212"/>
      <c r="CU1075" s="212"/>
      <c r="CV1075" s="212"/>
      <c r="CW1075" s="212"/>
      <c r="CX1075" s="212"/>
      <c r="CY1075" s="212"/>
      <c r="CZ1075" s="212"/>
      <c r="DA1075" s="212"/>
      <c r="DB1075" s="212"/>
      <c r="DC1075" s="212"/>
      <c r="DD1075" s="212"/>
      <c r="DE1075" s="212"/>
      <c r="DF1075" s="212"/>
      <c r="DG1075" s="212"/>
      <c r="DH1075" s="212"/>
      <c r="DI1075" s="212"/>
      <c r="DJ1075" s="212"/>
      <c r="DK1075" s="212"/>
      <c r="DL1075" s="212"/>
      <c r="DM1075" s="212"/>
      <c r="DN1075" s="212"/>
      <c r="DO1075" s="212"/>
      <c r="DP1075" s="212"/>
      <c r="DQ1075" s="212"/>
      <c r="DR1075" s="212"/>
      <c r="DS1075" s="212"/>
      <c r="DT1075" s="212"/>
      <c r="DU1075" s="212"/>
    </row>
    <row r="1076" spans="39:125" hidden="1" x14ac:dyDescent="0.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c r="BI1076" s="212"/>
      <c r="BJ1076" s="212"/>
      <c r="BK1076" s="212"/>
      <c r="BL1076" s="212"/>
      <c r="BM1076" s="212"/>
      <c r="BN1076" s="212"/>
      <c r="BO1076" s="212"/>
      <c r="BP1076" s="212"/>
      <c r="BQ1076" s="212"/>
      <c r="BR1076" s="212"/>
      <c r="BS1076" s="212"/>
      <c r="BT1076" s="212"/>
      <c r="BU1076" s="212"/>
      <c r="BV1076" s="212"/>
      <c r="BW1076" s="212"/>
      <c r="BX1076" s="212"/>
      <c r="BY1076" s="212"/>
      <c r="BZ1076" s="212"/>
      <c r="CA1076" s="212"/>
      <c r="CB1076" s="212"/>
      <c r="CC1076" s="212"/>
      <c r="CD1076" s="212"/>
      <c r="CE1076" s="212"/>
      <c r="CF1076" s="212"/>
      <c r="CG1076" s="212"/>
      <c r="CH1076" s="212"/>
      <c r="CI1076" s="212"/>
      <c r="CJ1076" s="212"/>
      <c r="CK1076" s="212"/>
      <c r="CL1076" s="212"/>
      <c r="CM1076" s="212"/>
      <c r="CN1076" s="212"/>
      <c r="CO1076" s="212"/>
      <c r="CP1076" s="212"/>
      <c r="CQ1076" s="212"/>
      <c r="CR1076" s="212"/>
      <c r="CS1076" s="212"/>
      <c r="CT1076" s="212"/>
      <c r="CU1076" s="212"/>
      <c r="CV1076" s="212"/>
      <c r="CW1076" s="212"/>
      <c r="CX1076" s="212"/>
      <c r="CY1076" s="212"/>
      <c r="CZ1076" s="212"/>
      <c r="DA1076" s="212"/>
      <c r="DB1076" s="212"/>
      <c r="DC1076" s="212"/>
      <c r="DD1076" s="212"/>
      <c r="DE1076" s="212"/>
      <c r="DF1076" s="212"/>
      <c r="DG1076" s="212"/>
      <c r="DH1076" s="212"/>
      <c r="DI1076" s="212"/>
      <c r="DJ1076" s="212"/>
      <c r="DK1076" s="212"/>
      <c r="DL1076" s="212"/>
      <c r="DM1076" s="212"/>
      <c r="DN1076" s="212"/>
      <c r="DO1076" s="212"/>
      <c r="DP1076" s="212"/>
      <c r="DQ1076" s="212"/>
      <c r="DR1076" s="212"/>
      <c r="DS1076" s="212"/>
      <c r="DT1076" s="212"/>
      <c r="DU1076" s="212"/>
    </row>
    <row r="1077" spans="39:125" hidden="1" x14ac:dyDescent="0.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c r="BI1077" s="212"/>
      <c r="BJ1077" s="212"/>
      <c r="BK1077" s="212"/>
      <c r="BL1077" s="212"/>
      <c r="BM1077" s="212"/>
      <c r="BN1077" s="212"/>
      <c r="BO1077" s="212"/>
      <c r="BP1077" s="212"/>
      <c r="BQ1077" s="212"/>
      <c r="BR1077" s="212"/>
      <c r="BS1077" s="212"/>
      <c r="BT1077" s="212"/>
      <c r="BU1077" s="212"/>
      <c r="BV1077" s="212"/>
      <c r="BW1077" s="212"/>
      <c r="BX1077" s="212"/>
      <c r="BY1077" s="212"/>
      <c r="BZ1077" s="212"/>
      <c r="CA1077" s="212"/>
      <c r="CB1077" s="212"/>
      <c r="CC1077" s="212"/>
      <c r="CD1077" s="212"/>
      <c r="CE1077" s="212"/>
      <c r="CF1077" s="212"/>
      <c r="CG1077" s="212"/>
      <c r="CH1077" s="212"/>
      <c r="CI1077" s="212"/>
      <c r="CJ1077" s="212"/>
      <c r="CK1077" s="212"/>
      <c r="CL1077" s="212"/>
      <c r="CM1077" s="212"/>
      <c r="CN1077" s="212"/>
      <c r="CO1077" s="212"/>
      <c r="CP1077" s="212"/>
      <c r="CQ1077" s="212"/>
      <c r="CR1077" s="212"/>
      <c r="CS1077" s="212"/>
      <c r="CT1077" s="212"/>
      <c r="CU1077" s="212"/>
      <c r="CV1077" s="212"/>
      <c r="CW1077" s="212"/>
      <c r="CX1077" s="212"/>
      <c r="CY1077" s="212"/>
      <c r="CZ1077" s="212"/>
      <c r="DA1077" s="212"/>
      <c r="DB1077" s="212"/>
      <c r="DC1077" s="212"/>
      <c r="DD1077" s="212"/>
      <c r="DE1077" s="212"/>
      <c r="DF1077" s="212"/>
      <c r="DG1077" s="212"/>
      <c r="DH1077" s="212"/>
      <c r="DI1077" s="212"/>
      <c r="DJ1077" s="212"/>
      <c r="DK1077" s="212"/>
      <c r="DL1077" s="212"/>
      <c r="DM1077" s="212"/>
      <c r="DN1077" s="212"/>
      <c r="DO1077" s="212"/>
      <c r="DP1077" s="212"/>
      <c r="DQ1077" s="212"/>
      <c r="DR1077" s="212"/>
      <c r="DS1077" s="212"/>
      <c r="DT1077" s="212"/>
      <c r="DU1077" s="212"/>
    </row>
    <row r="1078" spans="39:125" hidden="1" x14ac:dyDescent="0.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c r="BI1078" s="212"/>
      <c r="BJ1078" s="212"/>
      <c r="BK1078" s="212"/>
      <c r="BL1078" s="212"/>
      <c r="BM1078" s="212"/>
      <c r="BN1078" s="212"/>
      <c r="BO1078" s="212"/>
      <c r="BP1078" s="212"/>
      <c r="BQ1078" s="212"/>
      <c r="BR1078" s="212"/>
      <c r="BS1078" s="212"/>
      <c r="BT1078" s="212"/>
      <c r="BU1078" s="212"/>
      <c r="BV1078" s="212"/>
      <c r="BW1078" s="212"/>
      <c r="BX1078" s="212"/>
      <c r="BY1078" s="212"/>
      <c r="BZ1078" s="212"/>
      <c r="CA1078" s="212"/>
      <c r="CB1078" s="212"/>
      <c r="CC1078" s="212"/>
      <c r="CD1078" s="212"/>
      <c r="CE1078" s="212"/>
      <c r="CF1078" s="212"/>
      <c r="CG1078" s="212"/>
      <c r="CH1078" s="212"/>
      <c r="CI1078" s="212"/>
      <c r="CJ1078" s="212"/>
      <c r="CK1078" s="212"/>
      <c r="CL1078" s="212"/>
      <c r="CM1078" s="212"/>
      <c r="CN1078" s="212"/>
      <c r="CO1078" s="212"/>
      <c r="CP1078" s="212"/>
      <c r="CQ1078" s="212"/>
      <c r="CR1078" s="212"/>
      <c r="CS1078" s="212"/>
      <c r="CT1078" s="212"/>
      <c r="CU1078" s="212"/>
      <c r="CV1078" s="212"/>
      <c r="CW1078" s="212"/>
      <c r="CX1078" s="212"/>
      <c r="CY1078" s="212"/>
      <c r="CZ1078" s="212"/>
      <c r="DA1078" s="212"/>
      <c r="DB1078" s="212"/>
      <c r="DC1078" s="212"/>
      <c r="DD1078" s="212"/>
      <c r="DE1078" s="212"/>
      <c r="DF1078" s="212"/>
      <c r="DG1078" s="212"/>
      <c r="DH1078" s="212"/>
      <c r="DI1078" s="212"/>
      <c r="DJ1078" s="212"/>
      <c r="DK1078" s="212"/>
      <c r="DL1078" s="212"/>
      <c r="DM1078" s="212"/>
      <c r="DN1078" s="212"/>
      <c r="DO1078" s="212"/>
      <c r="DP1078" s="212"/>
      <c r="DQ1078" s="212"/>
      <c r="DR1078" s="212"/>
      <c r="DS1078" s="212"/>
      <c r="DT1078" s="212"/>
      <c r="DU1078" s="212"/>
    </row>
    <row r="1079" spans="39:125" hidden="1" x14ac:dyDescent="0.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c r="BI1079" s="212"/>
      <c r="BJ1079" s="212"/>
      <c r="BK1079" s="212"/>
      <c r="BL1079" s="212"/>
      <c r="BM1079" s="212"/>
      <c r="BN1079" s="212"/>
      <c r="BO1079" s="212"/>
      <c r="BP1079" s="212"/>
      <c r="BQ1079" s="212"/>
      <c r="BR1079" s="212"/>
      <c r="BS1079" s="212"/>
      <c r="BT1079" s="212"/>
      <c r="BU1079" s="212"/>
      <c r="BV1079" s="212"/>
      <c r="BW1079" s="212"/>
      <c r="BX1079" s="212"/>
      <c r="BY1079" s="212"/>
      <c r="BZ1079" s="212"/>
      <c r="CA1079" s="212"/>
      <c r="CB1079" s="212"/>
      <c r="CC1079" s="212"/>
      <c r="CD1079" s="212"/>
      <c r="CE1079" s="212"/>
      <c r="CF1079" s="212"/>
      <c r="CG1079" s="212"/>
      <c r="CH1079" s="212"/>
      <c r="CI1079" s="212"/>
      <c r="CJ1079" s="212"/>
      <c r="CK1079" s="212"/>
      <c r="CL1079" s="212"/>
      <c r="CM1079" s="212"/>
      <c r="CN1079" s="212"/>
      <c r="CO1079" s="212"/>
      <c r="CP1079" s="212"/>
      <c r="CQ1079" s="212"/>
      <c r="CR1079" s="212"/>
      <c r="CS1079" s="212"/>
      <c r="CT1079" s="212"/>
      <c r="CU1079" s="212"/>
      <c r="CV1079" s="212"/>
      <c r="CW1079" s="212"/>
      <c r="CX1079" s="212"/>
      <c r="CY1079" s="212"/>
      <c r="CZ1079" s="212"/>
      <c r="DA1079" s="212"/>
      <c r="DB1079" s="212"/>
      <c r="DC1079" s="212"/>
      <c r="DD1079" s="212"/>
      <c r="DE1079" s="212"/>
      <c r="DF1079" s="212"/>
      <c r="DG1079" s="212"/>
      <c r="DH1079" s="212"/>
      <c r="DI1079" s="212"/>
      <c r="DJ1079" s="212"/>
      <c r="DK1079" s="212"/>
      <c r="DL1079" s="212"/>
      <c r="DM1079" s="212"/>
      <c r="DN1079" s="212"/>
      <c r="DO1079" s="212"/>
      <c r="DP1079" s="212"/>
      <c r="DQ1079" s="212"/>
      <c r="DR1079" s="212"/>
      <c r="DS1079" s="212"/>
      <c r="DT1079" s="212"/>
      <c r="DU1079" s="212"/>
    </row>
    <row r="1080" spans="39:125" hidden="1" x14ac:dyDescent="0.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c r="BI1080" s="212"/>
      <c r="BJ1080" s="212"/>
      <c r="BK1080" s="212"/>
      <c r="BL1080" s="212"/>
      <c r="BM1080" s="212"/>
      <c r="BN1080" s="212"/>
      <c r="BO1080" s="212"/>
      <c r="BP1080" s="212"/>
      <c r="BQ1080" s="212"/>
      <c r="BR1080" s="212"/>
      <c r="BS1080" s="212"/>
      <c r="BT1080" s="212"/>
      <c r="BU1080" s="212"/>
      <c r="BV1080" s="212"/>
      <c r="BW1080" s="212"/>
      <c r="BX1080" s="212"/>
      <c r="BY1080" s="212"/>
      <c r="BZ1080" s="212"/>
      <c r="CA1080" s="212"/>
      <c r="CB1080" s="212"/>
      <c r="CC1080" s="212"/>
      <c r="CD1080" s="212"/>
      <c r="CE1080" s="212"/>
      <c r="CF1080" s="212"/>
      <c r="CG1080" s="212"/>
      <c r="CH1080" s="212"/>
      <c r="CI1080" s="212"/>
      <c r="CJ1080" s="212"/>
      <c r="CK1080" s="212"/>
      <c r="CL1080" s="212"/>
      <c r="CM1080" s="212"/>
      <c r="CN1080" s="212"/>
      <c r="CO1080" s="212"/>
      <c r="CP1080" s="212"/>
      <c r="CQ1080" s="212"/>
      <c r="CR1080" s="212"/>
      <c r="CS1080" s="212"/>
      <c r="CT1080" s="212"/>
      <c r="CU1080" s="212"/>
      <c r="CV1080" s="212"/>
      <c r="CW1080" s="212"/>
      <c r="CX1080" s="212"/>
      <c r="CY1080" s="212"/>
      <c r="CZ1080" s="212"/>
      <c r="DA1080" s="212"/>
      <c r="DB1080" s="212"/>
      <c r="DC1080" s="212"/>
      <c r="DD1080" s="212"/>
      <c r="DE1080" s="212"/>
      <c r="DF1080" s="212"/>
      <c r="DG1080" s="212"/>
      <c r="DH1080" s="212"/>
      <c r="DI1080" s="212"/>
      <c r="DJ1080" s="212"/>
      <c r="DK1080" s="212"/>
      <c r="DL1080" s="212"/>
      <c r="DM1080" s="212"/>
      <c r="DN1080" s="212"/>
      <c r="DO1080" s="212"/>
      <c r="DP1080" s="212"/>
      <c r="DQ1080" s="212"/>
      <c r="DR1080" s="212"/>
      <c r="DS1080" s="212"/>
      <c r="DT1080" s="212"/>
      <c r="DU1080" s="212"/>
    </row>
    <row r="1081" spans="39:125" hidden="1" x14ac:dyDescent="0.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c r="BI1081" s="212"/>
      <c r="BJ1081" s="212"/>
      <c r="BK1081" s="212"/>
      <c r="BL1081" s="212"/>
      <c r="BM1081" s="212"/>
      <c r="BN1081" s="212"/>
      <c r="BO1081" s="212"/>
      <c r="BP1081" s="212"/>
      <c r="BQ1081" s="212"/>
      <c r="BR1081" s="212"/>
      <c r="BS1081" s="212"/>
      <c r="BT1081" s="212"/>
      <c r="BU1081" s="212"/>
      <c r="BV1081" s="212"/>
      <c r="BW1081" s="212"/>
      <c r="BX1081" s="212"/>
      <c r="BY1081" s="212"/>
      <c r="BZ1081" s="212"/>
      <c r="CA1081" s="212"/>
      <c r="CB1081" s="212"/>
      <c r="CC1081" s="212"/>
      <c r="CD1081" s="212"/>
      <c r="CE1081" s="212"/>
      <c r="CF1081" s="212"/>
      <c r="CG1081" s="212"/>
      <c r="CH1081" s="212"/>
      <c r="CI1081" s="212"/>
      <c r="CJ1081" s="212"/>
      <c r="CK1081" s="212"/>
      <c r="CL1081" s="212"/>
      <c r="CM1081" s="212"/>
      <c r="CN1081" s="212"/>
      <c r="CO1081" s="212"/>
      <c r="CP1081" s="212"/>
      <c r="CQ1081" s="212"/>
      <c r="CR1081" s="212"/>
      <c r="CS1081" s="212"/>
      <c r="CT1081" s="212"/>
      <c r="CU1081" s="212"/>
      <c r="CV1081" s="212"/>
      <c r="CW1081" s="212"/>
      <c r="CX1081" s="212"/>
      <c r="CY1081" s="212"/>
      <c r="CZ1081" s="212"/>
      <c r="DA1081" s="212"/>
      <c r="DB1081" s="212"/>
      <c r="DC1081" s="212"/>
      <c r="DD1081" s="212"/>
      <c r="DE1081" s="212"/>
      <c r="DF1081" s="212"/>
      <c r="DG1081" s="212"/>
      <c r="DH1081" s="212"/>
      <c r="DI1081" s="212"/>
      <c r="DJ1081" s="212"/>
      <c r="DK1081" s="212"/>
      <c r="DL1081" s="212"/>
      <c r="DM1081" s="212"/>
      <c r="DN1081" s="212"/>
      <c r="DO1081" s="212"/>
      <c r="DP1081" s="212"/>
      <c r="DQ1081" s="212"/>
      <c r="DR1081" s="212"/>
      <c r="DS1081" s="212"/>
      <c r="DT1081" s="212"/>
      <c r="DU1081" s="212"/>
    </row>
    <row r="1082" spans="39:125" hidden="1" x14ac:dyDescent="0.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c r="BI1082" s="212"/>
      <c r="BJ1082" s="212"/>
      <c r="BK1082" s="212"/>
      <c r="BL1082" s="212"/>
      <c r="BM1082" s="212"/>
      <c r="BN1082" s="212"/>
      <c r="BO1082" s="212"/>
      <c r="BP1082" s="212"/>
      <c r="BQ1082" s="212"/>
      <c r="BR1082" s="212"/>
      <c r="BS1082" s="212"/>
      <c r="BT1082" s="212"/>
      <c r="BU1082" s="212"/>
      <c r="BV1082" s="212"/>
      <c r="BW1082" s="212"/>
      <c r="BX1082" s="212"/>
      <c r="BY1082" s="212"/>
      <c r="BZ1082" s="212"/>
      <c r="CA1082" s="212"/>
      <c r="CB1082" s="212"/>
      <c r="CC1082" s="212"/>
      <c r="CD1082" s="212"/>
      <c r="CE1082" s="212"/>
      <c r="CF1082" s="212"/>
      <c r="CG1082" s="212"/>
      <c r="CH1082" s="212"/>
      <c r="CI1082" s="212"/>
      <c r="CJ1082" s="212"/>
      <c r="CK1082" s="212"/>
      <c r="CL1082" s="212"/>
      <c r="CM1082" s="212"/>
      <c r="CN1082" s="212"/>
      <c r="CO1082" s="212"/>
      <c r="CP1082" s="212"/>
      <c r="CQ1082" s="212"/>
      <c r="CR1082" s="212"/>
      <c r="CS1082" s="212"/>
      <c r="CT1082" s="212"/>
      <c r="CU1082" s="212"/>
      <c r="CV1082" s="212"/>
      <c r="CW1082" s="212"/>
      <c r="CX1082" s="212"/>
      <c r="CY1082" s="212"/>
      <c r="CZ1082" s="212"/>
      <c r="DA1082" s="212"/>
      <c r="DB1082" s="212"/>
      <c r="DC1082" s="212"/>
      <c r="DD1082" s="212"/>
      <c r="DE1082" s="212"/>
      <c r="DF1082" s="212"/>
      <c r="DG1082" s="212"/>
      <c r="DH1082" s="212"/>
      <c r="DI1082" s="212"/>
      <c r="DJ1082" s="212"/>
      <c r="DK1082" s="212"/>
      <c r="DL1082" s="212"/>
      <c r="DM1082" s="212"/>
      <c r="DN1082" s="212"/>
      <c r="DO1082" s="212"/>
      <c r="DP1082" s="212"/>
      <c r="DQ1082" s="212"/>
      <c r="DR1082" s="212"/>
      <c r="DS1082" s="212"/>
      <c r="DT1082" s="212"/>
      <c r="DU1082" s="212"/>
    </row>
    <row r="1083" spans="39:125" hidden="1" x14ac:dyDescent="0.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c r="BI1083" s="212"/>
      <c r="BJ1083" s="212"/>
      <c r="BK1083" s="212"/>
      <c r="BL1083" s="212"/>
      <c r="BM1083" s="212"/>
      <c r="BN1083" s="212"/>
      <c r="BO1083" s="212"/>
      <c r="BP1083" s="212"/>
      <c r="BQ1083" s="212"/>
      <c r="BR1083" s="212"/>
      <c r="BS1083" s="212"/>
      <c r="BT1083" s="212"/>
      <c r="BU1083" s="212"/>
      <c r="BV1083" s="212"/>
      <c r="BW1083" s="212"/>
      <c r="BX1083" s="212"/>
      <c r="BY1083" s="212"/>
      <c r="BZ1083" s="212"/>
      <c r="CA1083" s="212"/>
      <c r="CB1083" s="212"/>
      <c r="CC1083" s="212"/>
      <c r="CD1083" s="212"/>
      <c r="CE1083" s="212"/>
      <c r="CF1083" s="212"/>
      <c r="CG1083" s="212"/>
      <c r="CH1083" s="212"/>
      <c r="CI1083" s="212"/>
      <c r="CJ1083" s="212"/>
      <c r="CK1083" s="212"/>
      <c r="CL1083" s="212"/>
      <c r="CM1083" s="212"/>
      <c r="CN1083" s="212"/>
      <c r="CO1083" s="212"/>
      <c r="CP1083" s="212"/>
      <c r="CQ1083" s="212"/>
      <c r="CR1083" s="212"/>
      <c r="CS1083" s="212"/>
      <c r="CT1083" s="212"/>
      <c r="CU1083" s="212"/>
      <c r="CV1083" s="212"/>
      <c r="CW1083" s="212"/>
      <c r="CX1083" s="212"/>
      <c r="CY1083" s="212"/>
      <c r="CZ1083" s="212"/>
      <c r="DA1083" s="212"/>
      <c r="DB1083" s="212"/>
      <c r="DC1083" s="212"/>
      <c r="DD1083" s="212"/>
      <c r="DE1083" s="212"/>
      <c r="DF1083" s="212"/>
      <c r="DG1083" s="212"/>
      <c r="DH1083" s="212"/>
      <c r="DI1083" s="212"/>
      <c r="DJ1083" s="212"/>
      <c r="DK1083" s="212"/>
      <c r="DL1083" s="212"/>
      <c r="DM1083" s="212"/>
      <c r="DN1083" s="212"/>
      <c r="DO1083" s="212"/>
      <c r="DP1083" s="212"/>
      <c r="DQ1083" s="212"/>
      <c r="DR1083" s="212"/>
      <c r="DS1083" s="212"/>
      <c r="DT1083" s="212"/>
      <c r="DU1083" s="212"/>
    </row>
    <row r="1084" spans="39:125" hidden="1" x14ac:dyDescent="0.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c r="BI1084" s="212"/>
      <c r="BJ1084" s="212"/>
      <c r="BK1084" s="212"/>
      <c r="BL1084" s="212"/>
      <c r="BM1084" s="212"/>
      <c r="BN1084" s="212"/>
      <c r="BO1084" s="212"/>
      <c r="BP1084" s="212"/>
      <c r="BQ1084" s="212"/>
      <c r="BR1084" s="212"/>
      <c r="BS1084" s="212"/>
      <c r="BT1084" s="212"/>
      <c r="BU1084" s="212"/>
      <c r="BV1084" s="212"/>
      <c r="BW1084" s="212"/>
      <c r="BX1084" s="212"/>
      <c r="BY1084" s="212"/>
      <c r="BZ1084" s="212"/>
      <c r="CA1084" s="212"/>
      <c r="CB1084" s="212"/>
      <c r="CC1084" s="212"/>
      <c r="CD1084" s="212"/>
      <c r="CE1084" s="212"/>
      <c r="CF1084" s="212"/>
      <c r="CG1084" s="212"/>
      <c r="CH1084" s="212"/>
      <c r="CI1084" s="212"/>
      <c r="CJ1084" s="212"/>
      <c r="CK1084" s="212"/>
      <c r="CL1084" s="212"/>
      <c r="CM1084" s="212"/>
      <c r="CN1084" s="212"/>
      <c r="CO1084" s="212"/>
      <c r="CP1084" s="212"/>
      <c r="CQ1084" s="212"/>
      <c r="CR1084" s="212"/>
      <c r="CS1084" s="212"/>
      <c r="CT1084" s="212"/>
      <c r="CU1084" s="212"/>
      <c r="CV1084" s="212"/>
      <c r="CW1084" s="212"/>
      <c r="CX1084" s="212"/>
      <c r="CY1084" s="212"/>
      <c r="CZ1084" s="212"/>
      <c r="DA1084" s="212"/>
      <c r="DB1084" s="212"/>
      <c r="DC1084" s="212"/>
      <c r="DD1084" s="212"/>
      <c r="DE1084" s="212"/>
      <c r="DF1084" s="212"/>
      <c r="DG1084" s="212"/>
      <c r="DH1084" s="212"/>
      <c r="DI1084" s="212"/>
      <c r="DJ1084" s="212"/>
      <c r="DK1084" s="212"/>
      <c r="DL1084" s="212"/>
      <c r="DM1084" s="212"/>
      <c r="DN1084" s="212"/>
      <c r="DO1084" s="212"/>
      <c r="DP1084" s="212"/>
      <c r="DQ1084" s="212"/>
      <c r="DR1084" s="212"/>
      <c r="DS1084" s="212"/>
      <c r="DT1084" s="212"/>
      <c r="DU1084" s="212"/>
    </row>
    <row r="1085" spans="39:125" hidden="1" x14ac:dyDescent="0.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c r="BI1085" s="212"/>
      <c r="BJ1085" s="212"/>
      <c r="BK1085" s="212"/>
      <c r="BL1085" s="212"/>
      <c r="BM1085" s="212"/>
      <c r="BN1085" s="212"/>
      <c r="BO1085" s="212"/>
      <c r="BP1085" s="212"/>
      <c r="BQ1085" s="212"/>
      <c r="BR1085" s="212"/>
      <c r="BS1085" s="212"/>
      <c r="BT1085" s="212"/>
      <c r="BU1085" s="212"/>
      <c r="BV1085" s="212"/>
      <c r="BW1085" s="212"/>
      <c r="BX1085" s="212"/>
      <c r="BY1085" s="212"/>
      <c r="BZ1085" s="212"/>
      <c r="CA1085" s="212"/>
      <c r="CB1085" s="212"/>
      <c r="CC1085" s="212"/>
      <c r="CD1085" s="212"/>
      <c r="CE1085" s="212"/>
      <c r="CF1085" s="212"/>
      <c r="CG1085" s="212"/>
      <c r="CH1085" s="212"/>
      <c r="CI1085" s="212"/>
      <c r="CJ1085" s="212"/>
      <c r="CK1085" s="212"/>
      <c r="CL1085" s="212"/>
      <c r="CM1085" s="212"/>
      <c r="CN1085" s="212"/>
      <c r="CO1085" s="212"/>
      <c r="CP1085" s="212"/>
      <c r="CQ1085" s="212"/>
      <c r="CR1085" s="212"/>
      <c r="CS1085" s="212"/>
      <c r="CT1085" s="212"/>
      <c r="CU1085" s="212"/>
      <c r="CV1085" s="212"/>
      <c r="CW1085" s="212"/>
      <c r="CX1085" s="212"/>
      <c r="CY1085" s="212"/>
      <c r="CZ1085" s="212"/>
      <c r="DA1085" s="212"/>
      <c r="DB1085" s="212"/>
      <c r="DC1085" s="212"/>
      <c r="DD1085" s="212"/>
      <c r="DE1085" s="212"/>
      <c r="DF1085" s="212"/>
      <c r="DG1085" s="212"/>
      <c r="DH1085" s="212"/>
      <c r="DI1085" s="212"/>
      <c r="DJ1085" s="212"/>
      <c r="DK1085" s="212"/>
      <c r="DL1085" s="212"/>
      <c r="DM1085" s="212"/>
      <c r="DN1085" s="212"/>
      <c r="DO1085" s="212"/>
      <c r="DP1085" s="212"/>
      <c r="DQ1085" s="212"/>
      <c r="DR1085" s="212"/>
      <c r="DS1085" s="212"/>
      <c r="DT1085" s="212"/>
      <c r="DU1085" s="212"/>
    </row>
    <row r="1086" spans="39:125" hidden="1" x14ac:dyDescent="0.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c r="BI1086" s="212"/>
      <c r="BJ1086" s="212"/>
      <c r="BK1086" s="212"/>
      <c r="BL1086" s="212"/>
      <c r="BM1086" s="212"/>
      <c r="BN1086" s="212"/>
      <c r="BO1086" s="212"/>
      <c r="BP1086" s="212"/>
      <c r="BQ1086" s="212"/>
      <c r="BR1086" s="212"/>
      <c r="BS1086" s="212"/>
      <c r="BT1086" s="212"/>
      <c r="BU1086" s="212"/>
      <c r="BV1086" s="212"/>
      <c r="BW1086" s="212"/>
      <c r="BX1086" s="212"/>
      <c r="BY1086" s="212"/>
      <c r="BZ1086" s="212"/>
      <c r="CA1086" s="212"/>
      <c r="CB1086" s="212"/>
      <c r="CC1086" s="212"/>
      <c r="CD1086" s="212"/>
      <c r="CE1086" s="212"/>
      <c r="CF1086" s="212"/>
      <c r="CG1086" s="212"/>
      <c r="CH1086" s="212"/>
      <c r="CI1086" s="212"/>
      <c r="CJ1086" s="212"/>
      <c r="CK1086" s="212"/>
      <c r="CL1086" s="212"/>
      <c r="CM1086" s="212"/>
      <c r="CN1086" s="212"/>
      <c r="CO1086" s="212"/>
      <c r="CP1086" s="212"/>
      <c r="CQ1086" s="212"/>
      <c r="CR1086" s="212"/>
      <c r="CS1086" s="212"/>
      <c r="CT1086" s="212"/>
      <c r="CU1086" s="212"/>
      <c r="CV1086" s="212"/>
      <c r="CW1086" s="212"/>
      <c r="CX1086" s="212"/>
      <c r="CY1086" s="212"/>
      <c r="CZ1086" s="212"/>
      <c r="DA1086" s="212"/>
      <c r="DB1086" s="212"/>
      <c r="DC1086" s="212"/>
      <c r="DD1086" s="212"/>
      <c r="DE1086" s="212"/>
      <c r="DF1086" s="212"/>
      <c r="DG1086" s="212"/>
      <c r="DH1086" s="212"/>
      <c r="DI1086" s="212"/>
      <c r="DJ1086" s="212"/>
      <c r="DK1086" s="212"/>
      <c r="DL1086" s="212"/>
      <c r="DM1086" s="212"/>
      <c r="DN1086" s="212"/>
      <c r="DO1086" s="212"/>
      <c r="DP1086" s="212"/>
      <c r="DQ1086" s="212"/>
      <c r="DR1086" s="212"/>
      <c r="DS1086" s="212"/>
      <c r="DT1086" s="212"/>
      <c r="DU1086" s="212"/>
    </row>
    <row r="1087" spans="39:125" hidden="1" x14ac:dyDescent="0.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c r="BI1087" s="212"/>
      <c r="BJ1087" s="212"/>
      <c r="BK1087" s="212"/>
      <c r="BL1087" s="212"/>
      <c r="BM1087" s="212"/>
      <c r="BN1087" s="212"/>
      <c r="BO1087" s="212"/>
      <c r="BP1087" s="212"/>
      <c r="BQ1087" s="212"/>
      <c r="BR1087" s="212"/>
      <c r="BS1087" s="212"/>
      <c r="BT1087" s="212"/>
      <c r="BU1087" s="212"/>
      <c r="BV1087" s="212"/>
      <c r="BW1087" s="212"/>
      <c r="BX1087" s="212"/>
      <c r="BY1087" s="212"/>
      <c r="BZ1087" s="212"/>
      <c r="CA1087" s="212"/>
      <c r="CB1087" s="212"/>
      <c r="CC1087" s="212"/>
      <c r="CD1087" s="212"/>
      <c r="CE1087" s="212"/>
      <c r="CF1087" s="212"/>
      <c r="CG1087" s="212"/>
      <c r="CH1087" s="212"/>
      <c r="CI1087" s="212"/>
      <c r="CJ1087" s="212"/>
      <c r="CK1087" s="212"/>
      <c r="CL1087" s="212"/>
      <c r="CM1087" s="212"/>
      <c r="CN1087" s="212"/>
      <c r="CO1087" s="212"/>
      <c r="CP1087" s="212"/>
      <c r="CQ1087" s="212"/>
      <c r="CR1087" s="212"/>
      <c r="CS1087" s="212"/>
      <c r="CT1087" s="212"/>
      <c r="CU1087" s="212"/>
      <c r="CV1087" s="212"/>
      <c r="CW1087" s="212"/>
      <c r="CX1087" s="212"/>
      <c r="CY1087" s="212"/>
      <c r="CZ1087" s="212"/>
      <c r="DA1087" s="212"/>
      <c r="DB1087" s="212"/>
      <c r="DC1087" s="212"/>
      <c r="DD1087" s="212"/>
      <c r="DE1087" s="212"/>
      <c r="DF1087" s="212"/>
      <c r="DG1087" s="212"/>
      <c r="DH1087" s="212"/>
      <c r="DI1087" s="212"/>
      <c r="DJ1087" s="212"/>
      <c r="DK1087" s="212"/>
      <c r="DL1087" s="212"/>
      <c r="DM1087" s="212"/>
      <c r="DN1087" s="212"/>
      <c r="DO1087" s="212"/>
      <c r="DP1087" s="212"/>
      <c r="DQ1087" s="212"/>
      <c r="DR1087" s="212"/>
      <c r="DS1087" s="212"/>
      <c r="DT1087" s="212"/>
      <c r="DU1087" s="212"/>
    </row>
    <row r="1088" spans="39:125" hidden="1" x14ac:dyDescent="0.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c r="BI1088" s="212"/>
      <c r="BJ1088" s="212"/>
      <c r="BK1088" s="212"/>
      <c r="BL1088" s="212"/>
      <c r="BM1088" s="212"/>
      <c r="BN1088" s="212"/>
      <c r="BO1088" s="212"/>
      <c r="BP1088" s="212"/>
      <c r="BQ1088" s="212"/>
      <c r="BR1088" s="212"/>
      <c r="BS1088" s="212"/>
      <c r="BT1088" s="212"/>
      <c r="BU1088" s="212"/>
      <c r="BV1088" s="212"/>
      <c r="BW1088" s="212"/>
      <c r="BX1088" s="212"/>
      <c r="BY1088" s="212"/>
      <c r="BZ1088" s="212"/>
      <c r="CA1088" s="212"/>
      <c r="CB1088" s="212"/>
      <c r="CC1088" s="212"/>
      <c r="CD1088" s="212"/>
      <c r="CE1088" s="212"/>
      <c r="CF1088" s="212"/>
      <c r="CG1088" s="212"/>
      <c r="CH1088" s="212"/>
      <c r="CI1088" s="212"/>
      <c r="CJ1088" s="212"/>
      <c r="CK1088" s="212"/>
      <c r="CL1088" s="212"/>
      <c r="CM1088" s="212"/>
      <c r="CN1088" s="212"/>
      <c r="CO1088" s="212"/>
      <c r="CP1088" s="212"/>
      <c r="CQ1088" s="212"/>
      <c r="CR1088" s="212"/>
      <c r="CS1088" s="212"/>
      <c r="CT1088" s="212"/>
      <c r="CU1088" s="212"/>
      <c r="CV1088" s="212"/>
      <c r="CW1088" s="212"/>
      <c r="CX1088" s="212"/>
      <c r="CY1088" s="212"/>
      <c r="CZ1088" s="212"/>
      <c r="DA1088" s="212"/>
      <c r="DB1088" s="212"/>
      <c r="DC1088" s="212"/>
      <c r="DD1088" s="212"/>
      <c r="DE1088" s="212"/>
      <c r="DF1088" s="212"/>
      <c r="DG1088" s="212"/>
      <c r="DH1088" s="212"/>
      <c r="DI1088" s="212"/>
      <c r="DJ1088" s="212"/>
      <c r="DK1088" s="212"/>
      <c r="DL1088" s="212"/>
      <c r="DM1088" s="212"/>
      <c r="DN1088" s="212"/>
      <c r="DO1088" s="212"/>
      <c r="DP1088" s="212"/>
      <c r="DQ1088" s="212"/>
      <c r="DR1088" s="212"/>
      <c r="DS1088" s="212"/>
      <c r="DT1088" s="212"/>
      <c r="DU1088" s="212"/>
    </row>
    <row r="1089" spans="39:125" hidden="1" x14ac:dyDescent="0.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c r="BI1089" s="212"/>
      <c r="BJ1089" s="212"/>
      <c r="BK1089" s="212"/>
      <c r="BL1089" s="212"/>
      <c r="BM1089" s="212"/>
      <c r="BN1089" s="212"/>
      <c r="BO1089" s="212"/>
      <c r="BP1089" s="212"/>
      <c r="BQ1089" s="212"/>
      <c r="BR1089" s="212"/>
      <c r="BS1089" s="212"/>
      <c r="BT1089" s="212"/>
      <c r="BU1089" s="212"/>
      <c r="BV1089" s="212"/>
      <c r="BW1089" s="212"/>
      <c r="BX1089" s="212"/>
      <c r="BY1089" s="212"/>
      <c r="BZ1089" s="212"/>
      <c r="CA1089" s="212"/>
      <c r="CB1089" s="212"/>
      <c r="CC1089" s="212"/>
      <c r="CD1089" s="212"/>
      <c r="CE1089" s="212"/>
      <c r="CF1089" s="212"/>
      <c r="CG1089" s="212"/>
      <c r="CH1089" s="212"/>
      <c r="CI1089" s="212"/>
      <c r="CJ1089" s="212"/>
      <c r="CK1089" s="212"/>
      <c r="CL1089" s="212"/>
      <c r="CM1089" s="212"/>
      <c r="CN1089" s="212"/>
      <c r="CO1089" s="212"/>
      <c r="CP1089" s="212"/>
      <c r="CQ1089" s="212"/>
      <c r="CR1089" s="212"/>
      <c r="CS1089" s="212"/>
      <c r="CT1089" s="212"/>
      <c r="CU1089" s="212"/>
      <c r="CV1089" s="212"/>
      <c r="CW1089" s="212"/>
      <c r="CX1089" s="212"/>
      <c r="CY1089" s="212"/>
      <c r="CZ1089" s="212"/>
      <c r="DA1089" s="212"/>
      <c r="DB1089" s="212"/>
      <c r="DC1089" s="212"/>
      <c r="DD1089" s="212"/>
      <c r="DE1089" s="212"/>
      <c r="DF1089" s="212"/>
      <c r="DG1089" s="212"/>
      <c r="DH1089" s="212"/>
      <c r="DI1089" s="212"/>
      <c r="DJ1089" s="212"/>
      <c r="DK1089" s="212"/>
      <c r="DL1089" s="212"/>
      <c r="DM1089" s="212"/>
      <c r="DN1089" s="212"/>
      <c r="DO1089" s="212"/>
      <c r="DP1089" s="212"/>
      <c r="DQ1089" s="212"/>
      <c r="DR1089" s="212"/>
      <c r="DS1089" s="212"/>
      <c r="DT1089" s="212"/>
      <c r="DU1089" s="212"/>
    </row>
    <row r="1090" spans="39:125" hidden="1" x14ac:dyDescent="0.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c r="BI1090" s="212"/>
      <c r="BJ1090" s="212"/>
      <c r="BK1090" s="212"/>
      <c r="BL1090" s="212"/>
      <c r="BM1090" s="212"/>
      <c r="BN1090" s="212"/>
      <c r="BO1090" s="212"/>
      <c r="BP1090" s="212"/>
      <c r="BQ1090" s="212"/>
      <c r="BR1090" s="212"/>
      <c r="BS1090" s="212"/>
      <c r="BT1090" s="212"/>
      <c r="BU1090" s="212"/>
      <c r="BV1090" s="212"/>
      <c r="BW1090" s="212"/>
      <c r="BX1090" s="212"/>
      <c r="BY1090" s="212"/>
      <c r="BZ1090" s="212"/>
      <c r="CA1090" s="212"/>
      <c r="CB1090" s="212"/>
      <c r="CC1090" s="212"/>
      <c r="CD1090" s="212"/>
      <c r="CE1090" s="212"/>
      <c r="CF1090" s="212"/>
      <c r="CG1090" s="212"/>
      <c r="CH1090" s="212"/>
      <c r="CI1090" s="212"/>
      <c r="CJ1090" s="212"/>
      <c r="CK1090" s="212"/>
      <c r="CL1090" s="212"/>
      <c r="CM1090" s="212"/>
      <c r="CN1090" s="212"/>
      <c r="CO1090" s="212"/>
      <c r="CP1090" s="212"/>
      <c r="CQ1090" s="212"/>
      <c r="CR1090" s="212"/>
      <c r="CS1090" s="212"/>
      <c r="CT1090" s="212"/>
      <c r="CU1090" s="212"/>
      <c r="CV1090" s="212"/>
      <c r="CW1090" s="212"/>
      <c r="CX1090" s="212"/>
      <c r="CY1090" s="212"/>
      <c r="CZ1090" s="212"/>
      <c r="DA1090" s="212"/>
      <c r="DB1090" s="212"/>
      <c r="DC1090" s="212"/>
      <c r="DD1090" s="212"/>
      <c r="DE1090" s="212"/>
      <c r="DF1090" s="212"/>
      <c r="DG1090" s="212"/>
      <c r="DH1090" s="212"/>
      <c r="DI1090" s="212"/>
      <c r="DJ1090" s="212"/>
      <c r="DK1090" s="212"/>
      <c r="DL1090" s="212"/>
      <c r="DM1090" s="212"/>
      <c r="DN1090" s="212"/>
      <c r="DO1090" s="212"/>
      <c r="DP1090" s="212"/>
      <c r="DQ1090" s="212"/>
      <c r="DR1090" s="212"/>
      <c r="DS1090" s="212"/>
      <c r="DT1090" s="212"/>
      <c r="DU1090" s="212"/>
    </row>
    <row r="1091" spans="39:125" hidden="1" x14ac:dyDescent="0.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c r="BI1091" s="212"/>
      <c r="BJ1091" s="212"/>
      <c r="BK1091" s="212"/>
      <c r="BL1091" s="212"/>
      <c r="BM1091" s="212"/>
      <c r="BN1091" s="212"/>
      <c r="BO1091" s="212"/>
      <c r="BP1091" s="212"/>
      <c r="BQ1091" s="212"/>
      <c r="BR1091" s="212"/>
      <c r="BS1091" s="212"/>
      <c r="BT1091" s="212"/>
      <c r="BU1091" s="212"/>
      <c r="BV1091" s="212"/>
      <c r="BW1091" s="212"/>
      <c r="BX1091" s="212"/>
      <c r="BY1091" s="212"/>
      <c r="BZ1091" s="212"/>
      <c r="CA1091" s="212"/>
      <c r="CB1091" s="212"/>
      <c r="CC1091" s="212"/>
      <c r="CD1091" s="212"/>
      <c r="CE1091" s="212"/>
      <c r="CF1091" s="212"/>
      <c r="CG1091" s="212"/>
      <c r="CH1091" s="212"/>
      <c r="CI1091" s="212"/>
      <c r="CJ1091" s="212"/>
      <c r="CK1091" s="212"/>
      <c r="CL1091" s="212"/>
      <c r="CM1091" s="212"/>
      <c r="CN1091" s="212"/>
      <c r="CO1091" s="212"/>
      <c r="CP1091" s="212"/>
      <c r="CQ1091" s="212"/>
      <c r="CR1091" s="212"/>
      <c r="CS1091" s="212"/>
      <c r="CT1091" s="212"/>
      <c r="CU1091" s="212"/>
      <c r="CV1091" s="212"/>
      <c r="CW1091" s="212"/>
      <c r="CX1091" s="212"/>
      <c r="CY1091" s="212"/>
      <c r="CZ1091" s="212"/>
      <c r="DA1091" s="212"/>
      <c r="DB1091" s="212"/>
      <c r="DC1091" s="212"/>
      <c r="DD1091" s="212"/>
      <c r="DE1091" s="212"/>
      <c r="DF1091" s="212"/>
      <c r="DG1091" s="212"/>
      <c r="DH1091" s="212"/>
      <c r="DI1091" s="212"/>
      <c r="DJ1091" s="212"/>
      <c r="DK1091" s="212"/>
      <c r="DL1091" s="212"/>
      <c r="DM1091" s="212"/>
      <c r="DN1091" s="212"/>
      <c r="DO1091" s="212"/>
      <c r="DP1091" s="212"/>
      <c r="DQ1091" s="212"/>
      <c r="DR1091" s="212"/>
      <c r="DS1091" s="212"/>
      <c r="DT1091" s="212"/>
      <c r="DU1091" s="212"/>
    </row>
    <row r="1092" spans="39:125" hidden="1" x14ac:dyDescent="0.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c r="BI1092" s="212"/>
      <c r="BJ1092" s="212"/>
      <c r="BK1092" s="212"/>
      <c r="BL1092" s="212"/>
      <c r="BM1092" s="212"/>
      <c r="BN1092" s="212"/>
      <c r="BO1092" s="212"/>
      <c r="BP1092" s="212"/>
      <c r="BQ1092" s="212"/>
      <c r="BR1092" s="212"/>
      <c r="BS1092" s="212"/>
      <c r="BT1092" s="212"/>
      <c r="BU1092" s="212"/>
      <c r="BV1092" s="212"/>
      <c r="BW1092" s="212"/>
      <c r="BX1092" s="212"/>
      <c r="BY1092" s="212"/>
      <c r="BZ1092" s="212"/>
      <c r="CA1092" s="212"/>
      <c r="CB1092" s="212"/>
      <c r="CC1092" s="212"/>
      <c r="CD1092" s="212"/>
      <c r="CE1092" s="212"/>
      <c r="CF1092" s="212"/>
      <c r="CG1092" s="212"/>
      <c r="CH1092" s="212"/>
      <c r="CI1092" s="212"/>
      <c r="CJ1092" s="212"/>
      <c r="CK1092" s="212"/>
      <c r="CL1092" s="212"/>
      <c r="CM1092" s="212"/>
      <c r="CN1092" s="212"/>
      <c r="CO1092" s="212"/>
      <c r="CP1092" s="212"/>
      <c r="CQ1092" s="212"/>
      <c r="CR1092" s="212"/>
      <c r="CS1092" s="212"/>
      <c r="CT1092" s="212"/>
      <c r="CU1092" s="212"/>
      <c r="CV1092" s="212"/>
      <c r="CW1092" s="212"/>
      <c r="CX1092" s="212"/>
      <c r="CY1092" s="212"/>
      <c r="CZ1092" s="212"/>
      <c r="DA1092" s="212"/>
      <c r="DB1092" s="212"/>
      <c r="DC1092" s="212"/>
      <c r="DD1092" s="212"/>
      <c r="DE1092" s="212"/>
      <c r="DF1092" s="212"/>
      <c r="DG1092" s="212"/>
      <c r="DH1092" s="212"/>
      <c r="DI1092" s="212"/>
      <c r="DJ1092" s="212"/>
      <c r="DK1092" s="212"/>
      <c r="DL1092" s="212"/>
      <c r="DM1092" s="212"/>
      <c r="DN1092" s="212"/>
      <c r="DO1092" s="212"/>
      <c r="DP1092" s="212"/>
      <c r="DQ1092" s="212"/>
      <c r="DR1092" s="212"/>
      <c r="DS1092" s="212"/>
      <c r="DT1092" s="212"/>
      <c r="DU1092" s="212"/>
    </row>
    <row r="1093" spans="39:125" hidden="1" x14ac:dyDescent="0.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c r="BI1093" s="212"/>
      <c r="BJ1093" s="212"/>
      <c r="BK1093" s="212"/>
      <c r="BL1093" s="212"/>
      <c r="BM1093" s="212"/>
      <c r="BN1093" s="212"/>
      <c r="BO1093" s="212"/>
      <c r="BP1093" s="212"/>
      <c r="BQ1093" s="212"/>
      <c r="BR1093" s="212"/>
      <c r="BS1093" s="212"/>
      <c r="BT1093" s="212"/>
      <c r="BU1093" s="212"/>
      <c r="BV1093" s="212"/>
      <c r="BW1093" s="212"/>
      <c r="BX1093" s="212"/>
      <c r="BY1093" s="212"/>
      <c r="BZ1093" s="212"/>
      <c r="CA1093" s="212"/>
      <c r="CB1093" s="212"/>
      <c r="CC1093" s="212"/>
      <c r="CD1093" s="212"/>
      <c r="CE1093" s="212"/>
      <c r="CF1093" s="212"/>
      <c r="CG1093" s="212"/>
      <c r="CH1093" s="212"/>
      <c r="CI1093" s="212"/>
      <c r="CJ1093" s="212"/>
      <c r="CK1093" s="212"/>
      <c r="CL1093" s="212"/>
      <c r="CM1093" s="212"/>
      <c r="CN1093" s="212"/>
      <c r="CO1093" s="212"/>
      <c r="CP1093" s="212"/>
      <c r="CQ1093" s="212"/>
      <c r="CR1093" s="212"/>
      <c r="CS1093" s="212"/>
      <c r="CT1093" s="212"/>
      <c r="CU1093" s="212"/>
      <c r="CV1093" s="212"/>
      <c r="CW1093" s="212"/>
      <c r="CX1093" s="212"/>
      <c r="CY1093" s="212"/>
      <c r="CZ1093" s="212"/>
      <c r="DA1093" s="212"/>
      <c r="DB1093" s="212"/>
      <c r="DC1093" s="212"/>
      <c r="DD1093" s="212"/>
      <c r="DE1093" s="212"/>
      <c r="DF1093" s="212"/>
      <c r="DG1093" s="212"/>
      <c r="DH1093" s="212"/>
      <c r="DI1093" s="212"/>
      <c r="DJ1093" s="212"/>
      <c r="DK1093" s="212"/>
      <c r="DL1093" s="212"/>
      <c r="DM1093" s="212"/>
      <c r="DN1093" s="212"/>
      <c r="DO1093" s="212"/>
      <c r="DP1093" s="212"/>
      <c r="DQ1093" s="212"/>
      <c r="DR1093" s="212"/>
      <c r="DS1093" s="212"/>
      <c r="DT1093" s="212"/>
      <c r="DU1093" s="212"/>
    </row>
    <row r="1094" spans="39:125" hidden="1" x14ac:dyDescent="0.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c r="BI1094" s="212"/>
      <c r="BJ1094" s="212"/>
      <c r="BK1094" s="212"/>
      <c r="BL1094" s="212"/>
      <c r="BM1094" s="212"/>
      <c r="BN1094" s="212"/>
      <c r="BO1094" s="212"/>
      <c r="BP1094" s="212"/>
      <c r="BQ1094" s="212"/>
      <c r="BR1094" s="212"/>
      <c r="BS1094" s="212"/>
      <c r="BT1094" s="212"/>
      <c r="BU1094" s="212"/>
      <c r="BV1094" s="212"/>
      <c r="BW1094" s="212"/>
      <c r="BX1094" s="212"/>
      <c r="BY1094" s="212"/>
      <c r="BZ1094" s="212"/>
      <c r="CA1094" s="212"/>
      <c r="CB1094" s="212"/>
      <c r="CC1094" s="212"/>
      <c r="CD1094" s="212"/>
      <c r="CE1094" s="212"/>
      <c r="CF1094" s="212"/>
      <c r="CG1094" s="212"/>
      <c r="CH1094" s="212"/>
      <c r="CI1094" s="212"/>
      <c r="CJ1094" s="212"/>
      <c r="CK1094" s="212"/>
      <c r="CL1094" s="212"/>
      <c r="CM1094" s="212"/>
      <c r="CN1094" s="212"/>
      <c r="CO1094" s="212"/>
      <c r="CP1094" s="212"/>
      <c r="CQ1094" s="212"/>
      <c r="CR1094" s="212"/>
      <c r="CS1094" s="212"/>
      <c r="CT1094" s="212"/>
      <c r="CU1094" s="212"/>
      <c r="CV1094" s="212"/>
      <c r="CW1094" s="212"/>
      <c r="CX1094" s="212"/>
      <c r="CY1094" s="212"/>
      <c r="CZ1094" s="212"/>
      <c r="DA1094" s="212"/>
      <c r="DB1094" s="212"/>
      <c r="DC1094" s="212"/>
      <c r="DD1094" s="212"/>
      <c r="DE1094" s="212"/>
      <c r="DF1094" s="212"/>
      <c r="DG1094" s="212"/>
      <c r="DH1094" s="212"/>
      <c r="DI1094" s="212"/>
      <c r="DJ1094" s="212"/>
      <c r="DK1094" s="212"/>
      <c r="DL1094" s="212"/>
      <c r="DM1094" s="212"/>
      <c r="DN1094" s="212"/>
      <c r="DO1094" s="212"/>
      <c r="DP1094" s="212"/>
      <c r="DQ1094" s="212"/>
      <c r="DR1094" s="212"/>
      <c r="DS1094" s="212"/>
      <c r="DT1094" s="212"/>
      <c r="DU1094" s="212"/>
    </row>
    <row r="1095" spans="39:125" hidden="1" x14ac:dyDescent="0.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c r="BI1095" s="212"/>
      <c r="BJ1095" s="212"/>
      <c r="BK1095" s="212"/>
      <c r="BL1095" s="212"/>
      <c r="BM1095" s="212"/>
      <c r="BN1095" s="212"/>
      <c r="BO1095" s="212"/>
      <c r="BP1095" s="212"/>
      <c r="BQ1095" s="212"/>
      <c r="BR1095" s="212"/>
      <c r="BS1095" s="212"/>
      <c r="BT1095" s="212"/>
      <c r="BU1095" s="212"/>
      <c r="BV1095" s="212"/>
      <c r="BW1095" s="212"/>
      <c r="BX1095" s="212"/>
      <c r="BY1095" s="212"/>
      <c r="BZ1095" s="212"/>
      <c r="CA1095" s="212"/>
      <c r="CB1095" s="212"/>
      <c r="CC1095" s="212"/>
      <c r="CD1095" s="212"/>
      <c r="CE1095" s="212"/>
      <c r="CF1095" s="212"/>
      <c r="CG1095" s="212"/>
      <c r="CH1095" s="212"/>
      <c r="CI1095" s="212"/>
      <c r="CJ1095" s="212"/>
      <c r="CK1095" s="212"/>
      <c r="CL1095" s="212"/>
      <c r="CM1095" s="212"/>
      <c r="CN1095" s="212"/>
      <c r="CO1095" s="212"/>
      <c r="CP1095" s="212"/>
      <c r="CQ1095" s="212"/>
      <c r="CR1095" s="212"/>
      <c r="CS1095" s="212"/>
      <c r="CT1095" s="212"/>
      <c r="CU1095" s="212"/>
      <c r="CV1095" s="212"/>
      <c r="CW1095" s="212"/>
      <c r="CX1095" s="212"/>
      <c r="CY1095" s="212"/>
      <c r="CZ1095" s="212"/>
      <c r="DA1095" s="212"/>
      <c r="DB1095" s="212"/>
      <c r="DC1095" s="212"/>
      <c r="DD1095" s="212"/>
      <c r="DE1095" s="212"/>
      <c r="DF1095" s="212"/>
      <c r="DG1095" s="212"/>
      <c r="DH1095" s="212"/>
      <c r="DI1095" s="212"/>
      <c r="DJ1095" s="212"/>
      <c r="DK1095" s="212"/>
      <c r="DL1095" s="212"/>
      <c r="DM1095" s="212"/>
      <c r="DN1095" s="212"/>
      <c r="DO1095" s="212"/>
      <c r="DP1095" s="212"/>
      <c r="DQ1095" s="212"/>
      <c r="DR1095" s="212"/>
      <c r="DS1095" s="212"/>
      <c r="DT1095" s="212"/>
      <c r="DU1095" s="212"/>
    </row>
    <row r="1096" spans="39:125" hidden="1" x14ac:dyDescent="0.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c r="BI1096" s="212"/>
      <c r="BJ1096" s="212"/>
      <c r="BK1096" s="212"/>
      <c r="BL1096" s="212"/>
      <c r="BM1096" s="212"/>
      <c r="BN1096" s="212"/>
      <c r="BO1096" s="212"/>
      <c r="BP1096" s="212"/>
      <c r="BQ1096" s="212"/>
      <c r="BR1096" s="212"/>
      <c r="BS1096" s="212"/>
      <c r="BT1096" s="212"/>
      <c r="BU1096" s="212"/>
      <c r="BV1096" s="212"/>
      <c r="BW1096" s="212"/>
      <c r="BX1096" s="212"/>
      <c r="BY1096" s="212"/>
      <c r="BZ1096" s="212"/>
      <c r="CA1096" s="212"/>
      <c r="CB1096" s="212"/>
      <c r="CC1096" s="212"/>
      <c r="CD1096" s="212"/>
      <c r="CE1096" s="212"/>
      <c r="CF1096" s="212"/>
      <c r="CG1096" s="212"/>
      <c r="CH1096" s="212"/>
      <c r="CI1096" s="212"/>
      <c r="CJ1096" s="212"/>
      <c r="CK1096" s="212"/>
      <c r="CL1096" s="212"/>
      <c r="CM1096" s="212"/>
      <c r="CN1096" s="212"/>
      <c r="CO1096" s="212"/>
      <c r="CP1096" s="212"/>
      <c r="CQ1096" s="212"/>
      <c r="CR1096" s="212"/>
      <c r="CS1096" s="212"/>
      <c r="CT1096" s="212"/>
      <c r="CU1096" s="212"/>
      <c r="CV1096" s="212"/>
      <c r="CW1096" s="212"/>
      <c r="CX1096" s="212"/>
      <c r="CY1096" s="212"/>
      <c r="CZ1096" s="212"/>
      <c r="DA1096" s="212"/>
      <c r="DB1096" s="212"/>
      <c r="DC1096" s="212"/>
      <c r="DD1096" s="212"/>
      <c r="DE1096" s="212"/>
      <c r="DF1096" s="212"/>
      <c r="DG1096" s="212"/>
      <c r="DH1096" s="212"/>
      <c r="DI1096" s="212"/>
      <c r="DJ1096" s="212"/>
      <c r="DK1096" s="212"/>
      <c r="DL1096" s="212"/>
      <c r="DM1096" s="212"/>
      <c r="DN1096" s="212"/>
      <c r="DO1096" s="212"/>
      <c r="DP1096" s="212"/>
      <c r="DQ1096" s="212"/>
      <c r="DR1096" s="212"/>
      <c r="DS1096" s="212"/>
      <c r="DT1096" s="212"/>
      <c r="DU1096" s="212"/>
    </row>
    <row r="1097" spans="39:125" hidden="1" x14ac:dyDescent="0.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c r="BI1097" s="212"/>
      <c r="BJ1097" s="212"/>
      <c r="BK1097" s="212"/>
      <c r="BL1097" s="212"/>
      <c r="BM1097" s="212"/>
      <c r="BN1097" s="212"/>
      <c r="BO1097" s="212"/>
      <c r="BP1097" s="212"/>
      <c r="BQ1097" s="212"/>
      <c r="BR1097" s="212"/>
      <c r="BS1097" s="212"/>
      <c r="BT1097" s="212"/>
      <c r="BU1097" s="212"/>
      <c r="BV1097" s="212"/>
      <c r="BW1097" s="212"/>
      <c r="BX1097" s="212"/>
      <c r="BY1097" s="212"/>
      <c r="BZ1097" s="212"/>
      <c r="CA1097" s="212"/>
      <c r="CB1097" s="212"/>
      <c r="CC1097" s="212"/>
      <c r="CD1097" s="212"/>
      <c r="CE1097" s="212"/>
      <c r="CF1097" s="212"/>
      <c r="CG1097" s="212"/>
      <c r="CH1097" s="212"/>
      <c r="CI1097" s="212"/>
      <c r="CJ1097" s="212"/>
      <c r="CK1097" s="212"/>
      <c r="CL1097" s="212"/>
      <c r="CM1097" s="212"/>
      <c r="CN1097" s="212"/>
      <c r="CO1097" s="212"/>
      <c r="CP1097" s="212"/>
      <c r="CQ1097" s="212"/>
      <c r="CR1097" s="212"/>
      <c r="CS1097" s="212"/>
      <c r="CT1097" s="212"/>
      <c r="CU1097" s="212"/>
      <c r="CV1097" s="212"/>
      <c r="CW1097" s="212"/>
      <c r="CX1097" s="212"/>
      <c r="CY1097" s="212"/>
      <c r="CZ1097" s="212"/>
      <c r="DA1097" s="212"/>
      <c r="DB1097" s="212"/>
      <c r="DC1097" s="212"/>
      <c r="DD1097" s="212"/>
      <c r="DE1097" s="212"/>
      <c r="DF1097" s="212"/>
      <c r="DG1097" s="212"/>
      <c r="DH1097" s="212"/>
      <c r="DI1097" s="212"/>
      <c r="DJ1097" s="212"/>
      <c r="DK1097" s="212"/>
      <c r="DL1097" s="212"/>
      <c r="DM1097" s="212"/>
      <c r="DN1097" s="212"/>
      <c r="DO1097" s="212"/>
      <c r="DP1097" s="212"/>
      <c r="DQ1097" s="212"/>
      <c r="DR1097" s="212"/>
      <c r="DS1097" s="212"/>
      <c r="DT1097" s="212"/>
      <c r="DU1097" s="212"/>
    </row>
    <row r="1098" spans="39:125" hidden="1" x14ac:dyDescent="0.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c r="BI1098" s="212"/>
      <c r="BJ1098" s="212"/>
      <c r="BK1098" s="212"/>
      <c r="BL1098" s="212"/>
      <c r="BM1098" s="212"/>
      <c r="BN1098" s="212"/>
      <c r="BO1098" s="212"/>
      <c r="BP1098" s="212"/>
      <c r="BQ1098" s="212"/>
      <c r="BR1098" s="212"/>
      <c r="BS1098" s="212"/>
      <c r="BT1098" s="212"/>
      <c r="BU1098" s="212"/>
      <c r="BV1098" s="212"/>
      <c r="BW1098" s="212"/>
      <c r="BX1098" s="212"/>
      <c r="BY1098" s="212"/>
      <c r="BZ1098" s="212"/>
      <c r="CA1098" s="212"/>
      <c r="CB1098" s="212"/>
      <c r="CC1098" s="212"/>
      <c r="CD1098" s="212"/>
      <c r="CE1098" s="212"/>
      <c r="CF1098" s="212"/>
      <c r="CG1098" s="212"/>
      <c r="CH1098" s="212"/>
      <c r="CI1098" s="212"/>
      <c r="CJ1098" s="212"/>
      <c r="CK1098" s="212"/>
      <c r="CL1098" s="212"/>
      <c r="CM1098" s="212"/>
      <c r="CN1098" s="212"/>
      <c r="CO1098" s="212"/>
      <c r="CP1098" s="212"/>
      <c r="CQ1098" s="212"/>
      <c r="CR1098" s="212"/>
      <c r="CS1098" s="212"/>
      <c r="CT1098" s="212"/>
      <c r="CU1098" s="212"/>
      <c r="CV1098" s="212"/>
      <c r="CW1098" s="212"/>
      <c r="CX1098" s="212"/>
      <c r="CY1098" s="212"/>
      <c r="CZ1098" s="212"/>
      <c r="DA1098" s="212"/>
      <c r="DB1098" s="212"/>
      <c r="DC1098" s="212"/>
      <c r="DD1098" s="212"/>
      <c r="DE1098" s="212"/>
      <c r="DF1098" s="212"/>
      <c r="DG1098" s="212"/>
      <c r="DH1098" s="212"/>
      <c r="DI1098" s="212"/>
      <c r="DJ1098" s="212"/>
      <c r="DK1098" s="212"/>
      <c r="DL1098" s="212"/>
      <c r="DM1098" s="212"/>
      <c r="DN1098" s="212"/>
      <c r="DO1098" s="212"/>
      <c r="DP1098" s="212"/>
      <c r="DQ1098" s="212"/>
      <c r="DR1098" s="212"/>
      <c r="DS1098" s="212"/>
      <c r="DT1098" s="212"/>
      <c r="DU1098" s="212"/>
    </row>
    <row r="1099" spans="39:125" hidden="1" x14ac:dyDescent="0.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c r="BI1099" s="212"/>
      <c r="BJ1099" s="212"/>
      <c r="BK1099" s="212"/>
      <c r="BL1099" s="212"/>
      <c r="BM1099" s="212"/>
      <c r="BN1099" s="212"/>
      <c r="BO1099" s="212"/>
      <c r="BP1099" s="212"/>
      <c r="BQ1099" s="212"/>
      <c r="BR1099" s="212"/>
      <c r="BS1099" s="212"/>
      <c r="BT1099" s="212"/>
      <c r="BU1099" s="212"/>
      <c r="BV1099" s="212"/>
      <c r="BW1099" s="212"/>
      <c r="BX1099" s="212"/>
      <c r="BY1099" s="212"/>
      <c r="BZ1099" s="212"/>
      <c r="CA1099" s="212"/>
      <c r="CB1099" s="212"/>
      <c r="CC1099" s="212"/>
      <c r="CD1099" s="212"/>
      <c r="CE1099" s="212"/>
      <c r="CF1099" s="212"/>
      <c r="CG1099" s="212"/>
      <c r="CH1099" s="212"/>
      <c r="CI1099" s="212"/>
      <c r="CJ1099" s="212"/>
      <c r="CK1099" s="212"/>
      <c r="CL1099" s="212"/>
      <c r="CM1099" s="212"/>
      <c r="CN1099" s="212"/>
      <c r="CO1099" s="212"/>
      <c r="CP1099" s="212"/>
      <c r="CQ1099" s="212"/>
      <c r="CR1099" s="212"/>
      <c r="CS1099" s="212"/>
      <c r="CT1099" s="212"/>
      <c r="CU1099" s="212"/>
      <c r="CV1099" s="212"/>
      <c r="CW1099" s="212"/>
      <c r="CX1099" s="212"/>
      <c r="CY1099" s="212"/>
      <c r="CZ1099" s="212"/>
      <c r="DA1099" s="212"/>
      <c r="DB1099" s="212"/>
      <c r="DC1099" s="212"/>
      <c r="DD1099" s="212"/>
      <c r="DE1099" s="212"/>
      <c r="DF1099" s="212"/>
      <c r="DG1099" s="212"/>
      <c r="DH1099" s="212"/>
      <c r="DI1099" s="212"/>
      <c r="DJ1099" s="212"/>
      <c r="DK1099" s="212"/>
      <c r="DL1099" s="212"/>
      <c r="DM1099" s="212"/>
      <c r="DN1099" s="212"/>
      <c r="DO1099" s="212"/>
      <c r="DP1099" s="212"/>
      <c r="DQ1099" s="212"/>
      <c r="DR1099" s="212"/>
      <c r="DS1099" s="212"/>
      <c r="DT1099" s="212"/>
      <c r="DU1099" s="212"/>
    </row>
    <row r="1100" spans="39:125" hidden="1" x14ac:dyDescent="0.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c r="BI1100" s="212"/>
      <c r="BJ1100" s="212"/>
      <c r="BK1100" s="212"/>
      <c r="BL1100" s="212"/>
      <c r="BM1100" s="212"/>
      <c r="BN1100" s="212"/>
      <c r="BO1100" s="212"/>
      <c r="BP1100" s="212"/>
      <c r="BQ1100" s="212"/>
      <c r="BR1100" s="212"/>
      <c r="BS1100" s="212"/>
      <c r="BT1100" s="212"/>
      <c r="BU1100" s="212"/>
      <c r="BV1100" s="212"/>
      <c r="BW1100" s="212"/>
      <c r="BX1100" s="212"/>
      <c r="BY1100" s="212"/>
      <c r="BZ1100" s="212"/>
      <c r="CA1100" s="212"/>
      <c r="CB1100" s="212"/>
      <c r="CC1100" s="212"/>
      <c r="CD1100" s="212"/>
      <c r="CE1100" s="212"/>
      <c r="CF1100" s="212"/>
      <c r="CG1100" s="212"/>
      <c r="CH1100" s="212"/>
      <c r="CI1100" s="212"/>
      <c r="CJ1100" s="212"/>
      <c r="CK1100" s="212"/>
      <c r="CL1100" s="212"/>
      <c r="CM1100" s="212"/>
      <c r="CN1100" s="212"/>
      <c r="CO1100" s="212"/>
      <c r="CP1100" s="212"/>
      <c r="CQ1100" s="212"/>
      <c r="CR1100" s="212"/>
      <c r="CS1100" s="212"/>
      <c r="CT1100" s="212"/>
      <c r="CU1100" s="212"/>
      <c r="CV1100" s="212"/>
      <c r="CW1100" s="212"/>
      <c r="CX1100" s="212"/>
      <c r="CY1100" s="212"/>
      <c r="CZ1100" s="212"/>
      <c r="DA1100" s="212"/>
      <c r="DB1100" s="212"/>
      <c r="DC1100" s="212"/>
      <c r="DD1100" s="212"/>
      <c r="DE1100" s="212"/>
      <c r="DF1100" s="212"/>
      <c r="DG1100" s="212"/>
      <c r="DH1100" s="212"/>
      <c r="DI1100" s="212"/>
      <c r="DJ1100" s="212"/>
      <c r="DK1100" s="212"/>
      <c r="DL1100" s="212"/>
      <c r="DM1100" s="212"/>
      <c r="DN1100" s="212"/>
      <c r="DO1100" s="212"/>
      <c r="DP1100" s="212"/>
      <c r="DQ1100" s="212"/>
      <c r="DR1100" s="212"/>
      <c r="DS1100" s="212"/>
      <c r="DT1100" s="212"/>
      <c r="DU1100" s="212"/>
    </row>
    <row r="1101" spans="39:125" hidden="1" x14ac:dyDescent="0.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c r="BI1101" s="212"/>
      <c r="BJ1101" s="212"/>
      <c r="BK1101" s="212"/>
      <c r="BL1101" s="212"/>
      <c r="BM1101" s="212"/>
      <c r="BN1101" s="212"/>
      <c r="BO1101" s="212"/>
      <c r="BP1101" s="212"/>
      <c r="BQ1101" s="212"/>
      <c r="BR1101" s="212"/>
      <c r="BS1101" s="212"/>
      <c r="BT1101" s="212"/>
      <c r="BU1101" s="212"/>
      <c r="BV1101" s="212"/>
      <c r="BW1101" s="212"/>
      <c r="BX1101" s="212"/>
      <c r="BY1101" s="212"/>
      <c r="BZ1101" s="212"/>
      <c r="CA1101" s="212"/>
      <c r="CB1101" s="212"/>
      <c r="CC1101" s="212"/>
      <c r="CD1101" s="212"/>
      <c r="CE1101" s="212"/>
      <c r="CF1101" s="212"/>
      <c r="CG1101" s="212"/>
      <c r="CH1101" s="212"/>
      <c r="CI1101" s="212"/>
      <c r="CJ1101" s="212"/>
      <c r="CK1101" s="212"/>
      <c r="CL1101" s="212"/>
      <c r="CM1101" s="212"/>
      <c r="CN1101" s="212"/>
      <c r="CO1101" s="212"/>
      <c r="CP1101" s="212"/>
      <c r="CQ1101" s="212"/>
      <c r="CR1101" s="212"/>
      <c r="CS1101" s="212"/>
      <c r="CT1101" s="212"/>
      <c r="CU1101" s="212"/>
      <c r="CV1101" s="212"/>
      <c r="CW1101" s="212"/>
      <c r="CX1101" s="212"/>
      <c r="CY1101" s="212"/>
      <c r="CZ1101" s="212"/>
      <c r="DA1101" s="212"/>
      <c r="DB1101" s="212"/>
      <c r="DC1101" s="212"/>
      <c r="DD1101" s="212"/>
      <c r="DE1101" s="212"/>
      <c r="DF1101" s="212"/>
      <c r="DG1101" s="212"/>
      <c r="DH1101" s="212"/>
      <c r="DI1101" s="212"/>
      <c r="DJ1101" s="212"/>
      <c r="DK1101" s="212"/>
      <c r="DL1101" s="212"/>
      <c r="DM1101" s="212"/>
      <c r="DN1101" s="212"/>
      <c r="DO1101" s="212"/>
      <c r="DP1101" s="212"/>
      <c r="DQ1101" s="212"/>
      <c r="DR1101" s="212"/>
      <c r="DS1101" s="212"/>
      <c r="DT1101" s="212"/>
      <c r="DU1101" s="212"/>
    </row>
    <row r="1102" spans="39:125" hidden="1" x14ac:dyDescent="0.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c r="BI1102" s="212"/>
      <c r="BJ1102" s="212"/>
      <c r="BK1102" s="212"/>
      <c r="BL1102" s="212"/>
      <c r="BM1102" s="212"/>
      <c r="BN1102" s="212"/>
      <c r="BO1102" s="212"/>
      <c r="BP1102" s="212"/>
      <c r="BQ1102" s="212"/>
      <c r="BR1102" s="212"/>
      <c r="BS1102" s="212"/>
      <c r="BT1102" s="212"/>
      <c r="BU1102" s="212"/>
      <c r="BV1102" s="212"/>
      <c r="BW1102" s="212"/>
      <c r="BX1102" s="212"/>
      <c r="BY1102" s="212"/>
      <c r="BZ1102" s="212"/>
      <c r="CA1102" s="212"/>
      <c r="CB1102" s="212"/>
      <c r="CC1102" s="212"/>
      <c r="CD1102" s="212"/>
      <c r="CE1102" s="212"/>
      <c r="CF1102" s="212"/>
      <c r="CG1102" s="212"/>
      <c r="CH1102" s="212"/>
      <c r="CI1102" s="212"/>
      <c r="CJ1102" s="212"/>
      <c r="CK1102" s="212"/>
      <c r="CL1102" s="212"/>
      <c r="CM1102" s="212"/>
      <c r="CN1102" s="212"/>
      <c r="CO1102" s="212"/>
      <c r="CP1102" s="212"/>
      <c r="CQ1102" s="212"/>
      <c r="CR1102" s="212"/>
      <c r="CS1102" s="212"/>
      <c r="CT1102" s="212"/>
      <c r="CU1102" s="212"/>
      <c r="CV1102" s="212"/>
      <c r="CW1102" s="212"/>
      <c r="CX1102" s="212"/>
      <c r="CY1102" s="212"/>
      <c r="CZ1102" s="212"/>
      <c r="DA1102" s="212"/>
      <c r="DB1102" s="212"/>
      <c r="DC1102" s="212"/>
      <c r="DD1102" s="212"/>
      <c r="DE1102" s="212"/>
      <c r="DF1102" s="212"/>
      <c r="DG1102" s="212"/>
      <c r="DH1102" s="212"/>
      <c r="DI1102" s="212"/>
      <c r="DJ1102" s="212"/>
      <c r="DK1102" s="212"/>
      <c r="DL1102" s="212"/>
      <c r="DM1102" s="212"/>
      <c r="DN1102" s="212"/>
      <c r="DO1102" s="212"/>
      <c r="DP1102" s="212"/>
      <c r="DQ1102" s="212"/>
      <c r="DR1102" s="212"/>
      <c r="DS1102" s="212"/>
      <c r="DT1102" s="212"/>
      <c r="DU1102" s="212"/>
    </row>
    <row r="1103" spans="39:125" hidden="1" x14ac:dyDescent="0.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c r="BI1103" s="212"/>
      <c r="BJ1103" s="212"/>
      <c r="BK1103" s="212"/>
      <c r="BL1103" s="212"/>
      <c r="BM1103" s="212"/>
      <c r="BN1103" s="212"/>
      <c r="BO1103" s="212"/>
      <c r="BP1103" s="212"/>
      <c r="BQ1103" s="212"/>
      <c r="BR1103" s="212"/>
      <c r="BS1103" s="212"/>
      <c r="BT1103" s="212"/>
      <c r="BU1103" s="212"/>
      <c r="BV1103" s="212"/>
      <c r="BW1103" s="212"/>
      <c r="BX1103" s="212"/>
      <c r="BY1103" s="212"/>
      <c r="BZ1103" s="212"/>
      <c r="CA1103" s="212"/>
      <c r="CB1103" s="212"/>
      <c r="CC1103" s="212"/>
      <c r="CD1103" s="212"/>
      <c r="CE1103" s="212"/>
      <c r="CF1103" s="212"/>
      <c r="CG1103" s="212"/>
      <c r="CH1103" s="212"/>
      <c r="CI1103" s="212"/>
      <c r="CJ1103" s="212"/>
      <c r="CK1103" s="212"/>
      <c r="CL1103" s="212"/>
      <c r="CM1103" s="212"/>
      <c r="CN1103" s="212"/>
      <c r="CO1103" s="212"/>
      <c r="CP1103" s="212"/>
      <c r="CQ1103" s="212"/>
      <c r="CR1103" s="212"/>
      <c r="CS1103" s="212"/>
      <c r="CT1103" s="212"/>
      <c r="CU1103" s="212"/>
      <c r="CV1103" s="212"/>
      <c r="CW1103" s="212"/>
      <c r="CX1103" s="212"/>
      <c r="CY1103" s="212"/>
      <c r="CZ1103" s="212"/>
      <c r="DA1103" s="212"/>
      <c r="DB1103" s="212"/>
      <c r="DC1103" s="212"/>
      <c r="DD1103" s="212"/>
      <c r="DE1103" s="212"/>
      <c r="DF1103" s="212"/>
      <c r="DG1103" s="212"/>
      <c r="DH1103" s="212"/>
      <c r="DI1103" s="212"/>
      <c r="DJ1103" s="212"/>
      <c r="DK1103" s="212"/>
      <c r="DL1103" s="212"/>
      <c r="DM1103" s="212"/>
      <c r="DN1103" s="212"/>
      <c r="DO1103" s="212"/>
      <c r="DP1103" s="212"/>
      <c r="DQ1103" s="212"/>
      <c r="DR1103" s="212"/>
      <c r="DS1103" s="212"/>
      <c r="DT1103" s="212"/>
      <c r="DU1103" s="212"/>
    </row>
    <row r="1104" spans="39:125" hidden="1" x14ac:dyDescent="0.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c r="BI1104" s="212"/>
      <c r="BJ1104" s="212"/>
      <c r="BK1104" s="212"/>
      <c r="BL1104" s="212"/>
      <c r="BM1104" s="212"/>
      <c r="BN1104" s="212"/>
      <c r="BO1104" s="212"/>
      <c r="BP1104" s="212"/>
      <c r="BQ1104" s="212"/>
      <c r="BR1104" s="212"/>
      <c r="BS1104" s="212"/>
      <c r="BT1104" s="212"/>
      <c r="BU1104" s="212"/>
      <c r="BV1104" s="212"/>
      <c r="BW1104" s="212"/>
      <c r="BX1104" s="212"/>
      <c r="BY1104" s="212"/>
      <c r="BZ1104" s="212"/>
      <c r="CA1104" s="212"/>
      <c r="CB1104" s="212"/>
      <c r="CC1104" s="212"/>
      <c r="CD1104" s="212"/>
      <c r="CE1104" s="212"/>
      <c r="CF1104" s="212"/>
      <c r="CG1104" s="212"/>
      <c r="CH1104" s="212"/>
      <c r="CI1104" s="212"/>
      <c r="CJ1104" s="212"/>
      <c r="CK1104" s="212"/>
      <c r="CL1104" s="212"/>
      <c r="CM1104" s="212"/>
      <c r="CN1104" s="212"/>
      <c r="CO1104" s="212"/>
      <c r="CP1104" s="212"/>
      <c r="CQ1104" s="212"/>
      <c r="CR1104" s="212"/>
      <c r="CS1104" s="212"/>
      <c r="CT1104" s="212"/>
      <c r="CU1104" s="212"/>
      <c r="CV1104" s="212"/>
      <c r="CW1104" s="212"/>
      <c r="CX1104" s="212"/>
      <c r="CY1104" s="212"/>
      <c r="CZ1104" s="212"/>
      <c r="DA1104" s="212"/>
      <c r="DB1104" s="212"/>
      <c r="DC1104" s="212"/>
      <c r="DD1104" s="212"/>
      <c r="DE1104" s="212"/>
      <c r="DF1104" s="212"/>
      <c r="DG1104" s="212"/>
      <c r="DH1104" s="212"/>
      <c r="DI1104" s="212"/>
      <c r="DJ1104" s="212"/>
      <c r="DK1104" s="212"/>
      <c r="DL1104" s="212"/>
      <c r="DM1104" s="212"/>
      <c r="DN1104" s="212"/>
      <c r="DO1104" s="212"/>
      <c r="DP1104" s="212"/>
      <c r="DQ1104" s="212"/>
      <c r="DR1104" s="212"/>
      <c r="DS1104" s="212"/>
      <c r="DT1104" s="212"/>
      <c r="DU1104" s="212"/>
    </row>
    <row r="1105" spans="39:125" hidden="1" x14ac:dyDescent="0.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c r="BI1105" s="212"/>
      <c r="BJ1105" s="212"/>
      <c r="BK1105" s="212"/>
      <c r="BL1105" s="212"/>
      <c r="BM1105" s="212"/>
      <c r="BN1105" s="212"/>
      <c r="BO1105" s="212"/>
      <c r="BP1105" s="212"/>
      <c r="BQ1105" s="212"/>
      <c r="BR1105" s="212"/>
      <c r="BS1105" s="212"/>
      <c r="BT1105" s="212"/>
      <c r="BU1105" s="212"/>
      <c r="BV1105" s="212"/>
      <c r="BW1105" s="212"/>
      <c r="BX1105" s="212"/>
      <c r="BY1105" s="212"/>
      <c r="BZ1105" s="212"/>
      <c r="CA1105" s="212"/>
      <c r="CB1105" s="212"/>
      <c r="CC1105" s="212"/>
      <c r="CD1105" s="212"/>
      <c r="CE1105" s="212"/>
      <c r="CF1105" s="212"/>
      <c r="CG1105" s="212"/>
      <c r="CH1105" s="212"/>
      <c r="CI1105" s="212"/>
      <c r="CJ1105" s="212"/>
      <c r="CK1105" s="212"/>
      <c r="CL1105" s="212"/>
      <c r="CM1105" s="212"/>
      <c r="CN1105" s="212"/>
      <c r="CO1105" s="212"/>
      <c r="CP1105" s="212"/>
      <c r="CQ1105" s="212"/>
      <c r="CR1105" s="212"/>
      <c r="CS1105" s="212"/>
      <c r="CT1105" s="212"/>
      <c r="CU1105" s="212"/>
      <c r="CV1105" s="212"/>
      <c r="CW1105" s="212"/>
      <c r="CX1105" s="212"/>
      <c r="CY1105" s="212"/>
      <c r="CZ1105" s="212"/>
      <c r="DA1105" s="212"/>
      <c r="DB1105" s="212"/>
      <c r="DC1105" s="212"/>
      <c r="DD1105" s="212"/>
      <c r="DE1105" s="212"/>
      <c r="DF1105" s="212"/>
      <c r="DG1105" s="212"/>
      <c r="DH1105" s="212"/>
      <c r="DI1105" s="212"/>
      <c r="DJ1105" s="212"/>
      <c r="DK1105" s="212"/>
      <c r="DL1105" s="212"/>
      <c r="DM1105" s="212"/>
      <c r="DN1105" s="212"/>
      <c r="DO1105" s="212"/>
      <c r="DP1105" s="212"/>
      <c r="DQ1105" s="212"/>
      <c r="DR1105" s="212"/>
      <c r="DS1105" s="212"/>
      <c r="DT1105" s="212"/>
      <c r="DU1105" s="212"/>
    </row>
    <row r="1106" spans="39:125" hidden="1" x14ac:dyDescent="0.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c r="BI1106" s="212"/>
      <c r="BJ1106" s="212"/>
      <c r="BK1106" s="212"/>
      <c r="BL1106" s="212"/>
      <c r="BM1106" s="212"/>
      <c r="BN1106" s="212"/>
      <c r="BO1106" s="212"/>
      <c r="BP1106" s="212"/>
      <c r="BQ1106" s="212"/>
      <c r="BR1106" s="212"/>
      <c r="BS1106" s="212"/>
      <c r="BT1106" s="212"/>
      <c r="BU1106" s="212"/>
      <c r="BV1106" s="212"/>
      <c r="BW1106" s="212"/>
      <c r="BX1106" s="212"/>
      <c r="BY1106" s="212"/>
      <c r="BZ1106" s="212"/>
      <c r="CA1106" s="212"/>
      <c r="CB1106" s="212"/>
      <c r="CC1106" s="212"/>
      <c r="CD1106" s="212"/>
      <c r="CE1106" s="212"/>
      <c r="CF1106" s="212"/>
      <c r="CG1106" s="212"/>
      <c r="CH1106" s="212"/>
      <c r="CI1106" s="212"/>
      <c r="CJ1106" s="212"/>
      <c r="CK1106" s="212"/>
      <c r="CL1106" s="212"/>
      <c r="CM1106" s="212"/>
      <c r="CN1106" s="212"/>
      <c r="CO1106" s="212"/>
      <c r="CP1106" s="212"/>
      <c r="CQ1106" s="212"/>
      <c r="CR1106" s="212"/>
      <c r="CS1106" s="212"/>
      <c r="CT1106" s="212"/>
      <c r="CU1106" s="212"/>
      <c r="CV1106" s="212"/>
      <c r="CW1106" s="212"/>
      <c r="CX1106" s="212"/>
      <c r="CY1106" s="212"/>
      <c r="CZ1106" s="212"/>
      <c r="DA1106" s="212"/>
      <c r="DB1106" s="212"/>
      <c r="DC1106" s="212"/>
      <c r="DD1106" s="212"/>
      <c r="DE1106" s="212"/>
      <c r="DF1106" s="212"/>
      <c r="DG1106" s="212"/>
      <c r="DH1106" s="212"/>
      <c r="DI1106" s="212"/>
      <c r="DJ1106" s="212"/>
      <c r="DK1106" s="212"/>
      <c r="DL1106" s="212"/>
      <c r="DM1106" s="212"/>
      <c r="DN1106" s="212"/>
      <c r="DO1106" s="212"/>
      <c r="DP1106" s="212"/>
      <c r="DQ1106" s="212"/>
      <c r="DR1106" s="212"/>
      <c r="DS1106" s="212"/>
      <c r="DT1106" s="212"/>
      <c r="DU1106" s="212"/>
    </row>
    <row r="1107" spans="39:125" hidden="1" x14ac:dyDescent="0.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c r="BI1107" s="212"/>
      <c r="BJ1107" s="212"/>
      <c r="BK1107" s="212"/>
      <c r="BL1107" s="212"/>
      <c r="BM1107" s="212"/>
      <c r="BN1107" s="212"/>
      <c r="BO1107" s="212"/>
      <c r="BP1107" s="212"/>
      <c r="BQ1107" s="212"/>
      <c r="BR1107" s="212"/>
      <c r="BS1107" s="212"/>
      <c r="BT1107" s="212"/>
      <c r="BU1107" s="212"/>
      <c r="BV1107" s="212"/>
      <c r="BW1107" s="212"/>
      <c r="BX1107" s="212"/>
      <c r="BY1107" s="212"/>
      <c r="BZ1107" s="212"/>
      <c r="CA1107" s="212"/>
      <c r="CB1107" s="212"/>
      <c r="CC1107" s="212"/>
      <c r="CD1107" s="212"/>
      <c r="CE1107" s="212"/>
      <c r="CF1107" s="212"/>
      <c r="CG1107" s="212"/>
      <c r="CH1107" s="212"/>
      <c r="CI1107" s="212"/>
      <c r="CJ1107" s="212"/>
      <c r="CK1107" s="212"/>
      <c r="CL1107" s="212"/>
      <c r="CM1107" s="212"/>
      <c r="CN1107" s="212"/>
      <c r="CO1107" s="212"/>
      <c r="CP1107" s="212"/>
      <c r="CQ1107" s="212"/>
      <c r="CR1107" s="212"/>
      <c r="CS1107" s="212"/>
      <c r="CT1107" s="212"/>
      <c r="CU1107" s="212"/>
      <c r="CV1107" s="212"/>
      <c r="CW1107" s="212"/>
      <c r="CX1107" s="212"/>
      <c r="CY1107" s="212"/>
      <c r="CZ1107" s="212"/>
      <c r="DA1107" s="212"/>
      <c r="DB1107" s="212"/>
      <c r="DC1107" s="212"/>
      <c r="DD1107" s="212"/>
      <c r="DE1107" s="212"/>
      <c r="DF1107" s="212"/>
      <c r="DG1107" s="212"/>
      <c r="DH1107" s="212"/>
      <c r="DI1107" s="212"/>
      <c r="DJ1107" s="212"/>
      <c r="DK1107" s="212"/>
      <c r="DL1107" s="212"/>
      <c r="DM1107" s="212"/>
      <c r="DN1107" s="212"/>
      <c r="DO1107" s="212"/>
      <c r="DP1107" s="212"/>
      <c r="DQ1107" s="212"/>
      <c r="DR1107" s="212"/>
      <c r="DS1107" s="212"/>
      <c r="DT1107" s="212"/>
      <c r="DU1107" s="212"/>
    </row>
    <row r="1108" spans="39:125" hidden="1" x14ac:dyDescent="0.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c r="BI1108" s="212"/>
      <c r="BJ1108" s="212"/>
      <c r="BK1108" s="212"/>
      <c r="BL1108" s="212"/>
      <c r="BM1108" s="212"/>
      <c r="BN1108" s="212"/>
      <c r="BO1108" s="212"/>
      <c r="BP1108" s="212"/>
      <c r="BQ1108" s="212"/>
      <c r="BR1108" s="212"/>
      <c r="BS1108" s="212"/>
      <c r="BT1108" s="212"/>
      <c r="BU1108" s="212"/>
      <c r="BV1108" s="212"/>
      <c r="BW1108" s="212"/>
      <c r="BX1108" s="212"/>
      <c r="BY1108" s="212"/>
      <c r="BZ1108" s="212"/>
      <c r="CA1108" s="212"/>
      <c r="CB1108" s="212"/>
      <c r="CC1108" s="212"/>
      <c r="CD1108" s="212"/>
      <c r="CE1108" s="212"/>
      <c r="CF1108" s="212"/>
      <c r="CG1108" s="212"/>
      <c r="CH1108" s="212"/>
      <c r="CI1108" s="212"/>
      <c r="CJ1108" s="212"/>
      <c r="CK1108" s="212"/>
      <c r="CL1108" s="212"/>
      <c r="CM1108" s="212"/>
      <c r="CN1108" s="212"/>
      <c r="CO1108" s="212"/>
      <c r="CP1108" s="212"/>
      <c r="CQ1108" s="212"/>
      <c r="CR1108" s="212"/>
      <c r="CS1108" s="212"/>
      <c r="CT1108" s="212"/>
      <c r="CU1108" s="212"/>
      <c r="CV1108" s="212"/>
      <c r="CW1108" s="212"/>
      <c r="CX1108" s="212"/>
      <c r="CY1108" s="212"/>
      <c r="CZ1108" s="212"/>
      <c r="DA1108" s="212"/>
      <c r="DB1108" s="212"/>
      <c r="DC1108" s="212"/>
      <c r="DD1108" s="212"/>
      <c r="DE1108" s="212"/>
      <c r="DF1108" s="212"/>
      <c r="DG1108" s="212"/>
      <c r="DH1108" s="212"/>
      <c r="DI1108" s="212"/>
      <c r="DJ1108" s="212"/>
      <c r="DK1108" s="212"/>
      <c r="DL1108" s="212"/>
      <c r="DM1108" s="212"/>
      <c r="DN1108" s="212"/>
      <c r="DO1108" s="212"/>
      <c r="DP1108" s="212"/>
      <c r="DQ1108" s="212"/>
      <c r="DR1108" s="212"/>
      <c r="DS1108" s="212"/>
      <c r="DT1108" s="212"/>
      <c r="DU1108" s="212"/>
    </row>
    <row r="1109" spans="39:125" hidden="1" x14ac:dyDescent="0.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c r="BI1109" s="212"/>
      <c r="BJ1109" s="212"/>
      <c r="BK1109" s="212"/>
      <c r="BL1109" s="212"/>
      <c r="BM1109" s="212"/>
      <c r="BN1109" s="212"/>
      <c r="BO1109" s="212"/>
      <c r="BP1109" s="212"/>
      <c r="BQ1109" s="212"/>
      <c r="BR1109" s="212"/>
      <c r="BS1109" s="212"/>
      <c r="BT1109" s="212"/>
      <c r="BU1109" s="212"/>
      <c r="BV1109" s="212"/>
      <c r="BW1109" s="212"/>
      <c r="BX1109" s="212"/>
      <c r="BY1109" s="212"/>
      <c r="BZ1109" s="212"/>
      <c r="CA1109" s="212"/>
      <c r="CB1109" s="212"/>
      <c r="CC1109" s="212"/>
      <c r="CD1109" s="212"/>
      <c r="CE1109" s="212"/>
      <c r="CF1109" s="212"/>
      <c r="CG1109" s="212"/>
      <c r="CH1109" s="212"/>
      <c r="CI1109" s="212"/>
      <c r="CJ1109" s="212"/>
      <c r="CK1109" s="212"/>
      <c r="CL1109" s="212"/>
      <c r="CM1109" s="212"/>
      <c r="CN1109" s="212"/>
      <c r="CO1109" s="212"/>
      <c r="CP1109" s="212"/>
      <c r="CQ1109" s="212"/>
      <c r="CR1109" s="212"/>
      <c r="CS1109" s="212"/>
      <c r="CT1109" s="212"/>
      <c r="CU1109" s="212"/>
      <c r="CV1109" s="212"/>
      <c r="CW1109" s="212"/>
      <c r="CX1109" s="212"/>
      <c r="CY1109" s="212"/>
      <c r="CZ1109" s="212"/>
      <c r="DA1109" s="212"/>
      <c r="DB1109" s="212"/>
      <c r="DC1109" s="212"/>
      <c r="DD1109" s="212"/>
      <c r="DE1109" s="212"/>
      <c r="DF1109" s="212"/>
      <c r="DG1109" s="212"/>
      <c r="DH1109" s="212"/>
      <c r="DI1109" s="212"/>
      <c r="DJ1109" s="212"/>
      <c r="DK1109" s="212"/>
      <c r="DL1109" s="212"/>
      <c r="DM1109" s="212"/>
      <c r="DN1109" s="212"/>
      <c r="DO1109" s="212"/>
      <c r="DP1109" s="212"/>
      <c r="DQ1109" s="212"/>
      <c r="DR1109" s="212"/>
      <c r="DS1109" s="212"/>
      <c r="DT1109" s="212"/>
      <c r="DU1109" s="212"/>
    </row>
    <row r="1110" spans="39:125" hidden="1" x14ac:dyDescent="0.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c r="BI1110" s="212"/>
      <c r="BJ1110" s="212"/>
      <c r="BK1110" s="212"/>
      <c r="BL1110" s="212"/>
      <c r="BM1110" s="212"/>
      <c r="BN1110" s="212"/>
      <c r="BO1110" s="212"/>
      <c r="BP1110" s="212"/>
      <c r="BQ1110" s="212"/>
      <c r="BR1110" s="212"/>
      <c r="BS1110" s="212"/>
      <c r="BT1110" s="212"/>
      <c r="BU1110" s="212"/>
      <c r="BV1110" s="212"/>
      <c r="BW1110" s="212"/>
      <c r="BX1110" s="212"/>
      <c r="BY1110" s="212"/>
      <c r="BZ1110" s="212"/>
      <c r="CA1110" s="212"/>
      <c r="CB1110" s="212"/>
      <c r="CC1110" s="212"/>
      <c r="CD1110" s="212"/>
      <c r="CE1110" s="212"/>
      <c r="CF1110" s="212"/>
      <c r="CG1110" s="212"/>
      <c r="CH1110" s="212"/>
      <c r="CI1110" s="212"/>
      <c r="CJ1110" s="212"/>
      <c r="CK1110" s="212"/>
      <c r="CL1110" s="212"/>
      <c r="CM1110" s="212"/>
      <c r="CN1110" s="212"/>
      <c r="CO1110" s="212"/>
      <c r="CP1110" s="212"/>
      <c r="CQ1110" s="212"/>
      <c r="CR1110" s="212"/>
      <c r="CS1110" s="212"/>
      <c r="CT1110" s="212"/>
      <c r="CU1110" s="212"/>
      <c r="CV1110" s="212"/>
      <c r="CW1110" s="212"/>
      <c r="CX1110" s="212"/>
      <c r="CY1110" s="212"/>
      <c r="CZ1110" s="212"/>
      <c r="DA1110" s="212"/>
      <c r="DB1110" s="212"/>
      <c r="DC1110" s="212"/>
      <c r="DD1110" s="212"/>
      <c r="DE1110" s="212"/>
      <c r="DF1110" s="212"/>
      <c r="DG1110" s="212"/>
      <c r="DH1110" s="212"/>
      <c r="DI1110" s="212"/>
      <c r="DJ1110" s="212"/>
      <c r="DK1110" s="212"/>
      <c r="DL1110" s="212"/>
      <c r="DM1110" s="212"/>
      <c r="DN1110" s="212"/>
      <c r="DO1110" s="212"/>
      <c r="DP1110" s="212"/>
      <c r="DQ1110" s="212"/>
      <c r="DR1110" s="212"/>
      <c r="DS1110" s="212"/>
      <c r="DT1110" s="212"/>
      <c r="DU1110" s="212"/>
    </row>
    <row r="1111" spans="39:125" hidden="1" x14ac:dyDescent="0.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c r="BI1111" s="212"/>
      <c r="BJ1111" s="212"/>
      <c r="BK1111" s="212"/>
      <c r="BL1111" s="212"/>
      <c r="BM1111" s="212"/>
      <c r="BN1111" s="212"/>
      <c r="BO1111" s="212"/>
      <c r="BP1111" s="212"/>
      <c r="BQ1111" s="212"/>
      <c r="BR1111" s="212"/>
      <c r="BS1111" s="212"/>
      <c r="BT1111" s="212"/>
      <c r="BU1111" s="212"/>
      <c r="BV1111" s="212"/>
      <c r="BW1111" s="212"/>
      <c r="BX1111" s="212"/>
      <c r="BY1111" s="212"/>
      <c r="BZ1111" s="212"/>
      <c r="CA1111" s="212"/>
      <c r="CB1111" s="212"/>
      <c r="CC1111" s="212"/>
      <c r="CD1111" s="212"/>
      <c r="CE1111" s="212"/>
      <c r="CF1111" s="212"/>
      <c r="CG1111" s="212"/>
      <c r="CH1111" s="212"/>
      <c r="CI1111" s="212"/>
      <c r="CJ1111" s="212"/>
      <c r="CK1111" s="212"/>
      <c r="CL1111" s="212"/>
      <c r="CM1111" s="212"/>
      <c r="CN1111" s="212"/>
      <c r="CO1111" s="212"/>
      <c r="CP1111" s="212"/>
      <c r="CQ1111" s="212"/>
      <c r="CR1111" s="212"/>
      <c r="CS1111" s="212"/>
      <c r="CT1111" s="212"/>
      <c r="CU1111" s="212"/>
      <c r="CV1111" s="212"/>
      <c r="CW1111" s="212"/>
      <c r="CX1111" s="212"/>
      <c r="CY1111" s="212"/>
      <c r="CZ1111" s="212"/>
      <c r="DA1111" s="212"/>
      <c r="DB1111" s="212"/>
      <c r="DC1111" s="212"/>
      <c r="DD1111" s="212"/>
      <c r="DE1111" s="212"/>
      <c r="DF1111" s="212"/>
      <c r="DG1111" s="212"/>
      <c r="DH1111" s="212"/>
      <c r="DI1111" s="212"/>
      <c r="DJ1111" s="212"/>
      <c r="DK1111" s="212"/>
      <c r="DL1111" s="212"/>
      <c r="DM1111" s="212"/>
      <c r="DN1111" s="212"/>
      <c r="DO1111" s="212"/>
      <c r="DP1111" s="212"/>
      <c r="DQ1111" s="212"/>
      <c r="DR1111" s="212"/>
      <c r="DS1111" s="212"/>
      <c r="DT1111" s="212"/>
      <c r="DU1111" s="212"/>
    </row>
    <row r="1112" spans="39:125" hidden="1" x14ac:dyDescent="0.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c r="BI1112" s="212"/>
      <c r="BJ1112" s="212"/>
      <c r="BK1112" s="212"/>
      <c r="BL1112" s="212"/>
      <c r="BM1112" s="212"/>
      <c r="BN1112" s="212"/>
      <c r="BO1112" s="212"/>
      <c r="BP1112" s="212"/>
      <c r="BQ1112" s="212"/>
      <c r="BR1112" s="212"/>
      <c r="BS1112" s="212"/>
      <c r="BT1112" s="212"/>
      <c r="BU1112" s="212"/>
      <c r="BV1112" s="212"/>
      <c r="BW1112" s="212"/>
      <c r="BX1112" s="212"/>
      <c r="BY1112" s="212"/>
      <c r="BZ1112" s="212"/>
      <c r="CA1112" s="212"/>
      <c r="CB1112" s="212"/>
      <c r="CC1112" s="212"/>
      <c r="CD1112" s="212"/>
      <c r="CE1112" s="212"/>
      <c r="CF1112" s="212"/>
      <c r="CG1112" s="212"/>
      <c r="CH1112" s="212"/>
      <c r="CI1112" s="212"/>
      <c r="CJ1112" s="212"/>
      <c r="CK1112" s="212"/>
      <c r="CL1112" s="212"/>
      <c r="CM1112" s="212"/>
      <c r="CN1112" s="212"/>
      <c r="CO1112" s="212"/>
      <c r="CP1112" s="212"/>
      <c r="CQ1112" s="212"/>
      <c r="CR1112" s="212"/>
      <c r="CS1112" s="212"/>
      <c r="CT1112" s="212"/>
      <c r="CU1112" s="212"/>
      <c r="CV1112" s="212"/>
      <c r="CW1112" s="212"/>
      <c r="CX1112" s="212"/>
      <c r="CY1112" s="212"/>
      <c r="CZ1112" s="212"/>
      <c r="DA1112" s="212"/>
      <c r="DB1112" s="212"/>
      <c r="DC1112" s="212"/>
      <c r="DD1112" s="212"/>
      <c r="DE1112" s="212"/>
      <c r="DF1112" s="212"/>
      <c r="DG1112" s="212"/>
      <c r="DH1112" s="212"/>
      <c r="DI1112" s="212"/>
      <c r="DJ1112" s="212"/>
      <c r="DK1112" s="212"/>
      <c r="DL1112" s="212"/>
      <c r="DM1112" s="212"/>
      <c r="DN1112" s="212"/>
      <c r="DO1112" s="212"/>
      <c r="DP1112" s="212"/>
      <c r="DQ1112" s="212"/>
      <c r="DR1112" s="212"/>
      <c r="DS1112" s="212"/>
      <c r="DT1112" s="212"/>
      <c r="DU1112" s="212"/>
    </row>
    <row r="1113" spans="39:125" hidden="1" x14ac:dyDescent="0.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c r="BI1113" s="212"/>
      <c r="BJ1113" s="212"/>
      <c r="BK1113" s="212"/>
      <c r="BL1113" s="212"/>
      <c r="BM1113" s="212"/>
      <c r="BN1113" s="212"/>
      <c r="BO1113" s="212"/>
      <c r="BP1113" s="212"/>
      <c r="BQ1113" s="212"/>
      <c r="BR1113" s="212"/>
      <c r="BS1113" s="212"/>
      <c r="BT1113" s="212"/>
      <c r="BU1113" s="212"/>
      <c r="BV1113" s="212"/>
      <c r="BW1113" s="212"/>
      <c r="BX1113" s="212"/>
      <c r="BY1113" s="212"/>
      <c r="BZ1113" s="212"/>
      <c r="CA1113" s="212"/>
      <c r="CB1113" s="212"/>
      <c r="CC1113" s="212"/>
      <c r="CD1113" s="212"/>
      <c r="CE1113" s="212"/>
      <c r="CF1113" s="212"/>
      <c r="CG1113" s="212"/>
      <c r="CH1113" s="212"/>
      <c r="CI1113" s="212"/>
      <c r="CJ1113" s="212"/>
      <c r="CK1113" s="212"/>
      <c r="CL1113" s="212"/>
      <c r="CM1113" s="212"/>
      <c r="CN1113" s="212"/>
      <c r="CO1113" s="212"/>
      <c r="CP1113" s="212"/>
      <c r="CQ1113" s="212"/>
      <c r="CR1113" s="212"/>
      <c r="CS1113" s="212"/>
      <c r="CT1113" s="212"/>
      <c r="CU1113" s="212"/>
      <c r="CV1113" s="212"/>
      <c r="CW1113" s="212"/>
      <c r="CX1113" s="212"/>
      <c r="CY1113" s="212"/>
      <c r="CZ1113" s="212"/>
      <c r="DA1113" s="212"/>
      <c r="DB1113" s="212"/>
      <c r="DC1113" s="212"/>
      <c r="DD1113" s="212"/>
      <c r="DE1113" s="212"/>
      <c r="DF1113" s="212"/>
      <c r="DG1113" s="212"/>
      <c r="DH1113" s="212"/>
      <c r="DI1113" s="212"/>
      <c r="DJ1113" s="212"/>
      <c r="DK1113" s="212"/>
      <c r="DL1113" s="212"/>
      <c r="DM1113" s="212"/>
      <c r="DN1113" s="212"/>
      <c r="DO1113" s="212"/>
      <c r="DP1113" s="212"/>
      <c r="DQ1113" s="212"/>
      <c r="DR1113" s="212"/>
      <c r="DS1113" s="212"/>
      <c r="DT1113" s="212"/>
      <c r="DU1113" s="212"/>
    </row>
    <row r="1114" spans="39:125" hidden="1" x14ac:dyDescent="0.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c r="BI1114" s="212"/>
      <c r="BJ1114" s="212"/>
      <c r="BK1114" s="212"/>
      <c r="BL1114" s="212"/>
      <c r="BM1114" s="212"/>
      <c r="BN1114" s="212"/>
      <c r="BO1114" s="212"/>
      <c r="BP1114" s="212"/>
      <c r="BQ1114" s="212"/>
      <c r="BR1114" s="212"/>
      <c r="BS1114" s="212"/>
      <c r="BT1114" s="212"/>
      <c r="BU1114" s="212"/>
      <c r="BV1114" s="212"/>
      <c r="BW1114" s="212"/>
      <c r="BX1114" s="212"/>
      <c r="BY1114" s="212"/>
      <c r="BZ1114" s="212"/>
      <c r="CA1114" s="212"/>
      <c r="CB1114" s="212"/>
      <c r="CC1114" s="212"/>
      <c r="CD1114" s="212"/>
      <c r="CE1114" s="212"/>
      <c r="CF1114" s="212"/>
      <c r="CG1114" s="212"/>
      <c r="CH1114" s="212"/>
      <c r="CI1114" s="212"/>
      <c r="CJ1114" s="212"/>
      <c r="CK1114" s="212"/>
      <c r="CL1114" s="212"/>
      <c r="CM1114" s="212"/>
      <c r="CN1114" s="212"/>
      <c r="CO1114" s="212"/>
      <c r="CP1114" s="212"/>
      <c r="CQ1114" s="212"/>
      <c r="CR1114" s="212"/>
      <c r="CS1114" s="212"/>
      <c r="CT1114" s="212"/>
      <c r="CU1114" s="212"/>
      <c r="CV1114" s="212"/>
      <c r="CW1114" s="212"/>
      <c r="CX1114" s="212"/>
      <c r="CY1114" s="212"/>
      <c r="CZ1114" s="212"/>
      <c r="DA1114" s="212"/>
      <c r="DB1114" s="212"/>
      <c r="DC1114" s="212"/>
      <c r="DD1114" s="212"/>
      <c r="DE1114" s="212"/>
      <c r="DF1114" s="212"/>
      <c r="DG1114" s="212"/>
      <c r="DH1114" s="212"/>
      <c r="DI1114" s="212"/>
      <c r="DJ1114" s="212"/>
      <c r="DK1114" s="212"/>
      <c r="DL1114" s="212"/>
      <c r="DM1114" s="212"/>
      <c r="DN1114" s="212"/>
      <c r="DO1114" s="212"/>
      <c r="DP1114" s="212"/>
      <c r="DQ1114" s="212"/>
      <c r="DR1114" s="212"/>
      <c r="DS1114" s="212"/>
      <c r="DT1114" s="212"/>
      <c r="DU1114" s="212"/>
    </row>
    <row r="1115" spans="39:125" hidden="1" x14ac:dyDescent="0.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c r="BI1115" s="212"/>
      <c r="BJ1115" s="212"/>
      <c r="BK1115" s="212"/>
      <c r="BL1115" s="212"/>
      <c r="BM1115" s="212"/>
      <c r="BN1115" s="212"/>
      <c r="BO1115" s="212"/>
      <c r="BP1115" s="212"/>
      <c r="BQ1115" s="212"/>
      <c r="BR1115" s="212"/>
      <c r="BS1115" s="212"/>
      <c r="BT1115" s="212"/>
      <c r="BU1115" s="212"/>
      <c r="BV1115" s="212"/>
      <c r="BW1115" s="212"/>
      <c r="BX1115" s="212"/>
      <c r="BY1115" s="212"/>
      <c r="BZ1115" s="212"/>
      <c r="CA1115" s="212"/>
      <c r="CB1115" s="212"/>
      <c r="CC1115" s="212"/>
      <c r="CD1115" s="212"/>
      <c r="CE1115" s="212"/>
      <c r="CF1115" s="212"/>
      <c r="CG1115" s="212"/>
      <c r="CH1115" s="212"/>
      <c r="CI1115" s="212"/>
      <c r="CJ1115" s="212"/>
      <c r="CK1115" s="212"/>
      <c r="CL1115" s="212"/>
      <c r="CM1115" s="212"/>
      <c r="CN1115" s="212"/>
      <c r="CO1115" s="212"/>
      <c r="CP1115" s="212"/>
      <c r="CQ1115" s="212"/>
      <c r="CR1115" s="212"/>
      <c r="CS1115" s="212"/>
      <c r="CT1115" s="212"/>
      <c r="CU1115" s="212"/>
      <c r="CV1115" s="212"/>
      <c r="CW1115" s="212"/>
      <c r="CX1115" s="212"/>
      <c r="CY1115" s="212"/>
      <c r="CZ1115" s="212"/>
      <c r="DA1115" s="212"/>
      <c r="DB1115" s="212"/>
      <c r="DC1115" s="212"/>
      <c r="DD1115" s="212"/>
      <c r="DE1115" s="212"/>
      <c r="DF1115" s="212"/>
      <c r="DG1115" s="212"/>
      <c r="DH1115" s="212"/>
      <c r="DI1115" s="212"/>
      <c r="DJ1115" s="212"/>
      <c r="DK1115" s="212"/>
      <c r="DL1115" s="212"/>
      <c r="DM1115" s="212"/>
      <c r="DN1115" s="212"/>
      <c r="DO1115" s="212"/>
      <c r="DP1115" s="212"/>
      <c r="DQ1115" s="212"/>
      <c r="DR1115" s="212"/>
      <c r="DS1115" s="212"/>
      <c r="DT1115" s="212"/>
      <c r="DU1115" s="212"/>
    </row>
    <row r="1116" spans="39:125" hidden="1" x14ac:dyDescent="0.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c r="BI1116" s="212"/>
      <c r="BJ1116" s="212"/>
      <c r="BK1116" s="212"/>
      <c r="BL1116" s="212"/>
      <c r="BM1116" s="212"/>
      <c r="BN1116" s="212"/>
      <c r="BO1116" s="212"/>
      <c r="BP1116" s="212"/>
      <c r="BQ1116" s="212"/>
      <c r="BR1116" s="212"/>
      <c r="BS1116" s="212"/>
      <c r="BT1116" s="212"/>
      <c r="BU1116" s="212"/>
      <c r="BV1116" s="212"/>
      <c r="BW1116" s="212"/>
      <c r="BX1116" s="212"/>
      <c r="BY1116" s="212"/>
      <c r="BZ1116" s="212"/>
      <c r="CA1116" s="212"/>
      <c r="CB1116" s="212"/>
      <c r="CC1116" s="212"/>
      <c r="CD1116" s="212"/>
      <c r="CE1116" s="212"/>
      <c r="CF1116" s="212"/>
      <c r="CG1116" s="212"/>
      <c r="CH1116" s="212"/>
      <c r="CI1116" s="212"/>
      <c r="CJ1116" s="212"/>
      <c r="CK1116" s="212"/>
      <c r="CL1116" s="212"/>
      <c r="CM1116" s="212"/>
      <c r="CN1116" s="212"/>
      <c r="CO1116" s="212"/>
      <c r="CP1116" s="212"/>
      <c r="CQ1116" s="212"/>
      <c r="CR1116" s="212"/>
      <c r="CS1116" s="212"/>
      <c r="CT1116" s="212"/>
      <c r="CU1116" s="212"/>
      <c r="CV1116" s="212"/>
      <c r="CW1116" s="212"/>
      <c r="CX1116" s="212"/>
      <c r="CY1116" s="212"/>
      <c r="CZ1116" s="212"/>
      <c r="DA1116" s="212"/>
      <c r="DB1116" s="212"/>
      <c r="DC1116" s="212"/>
      <c r="DD1116" s="212"/>
      <c r="DE1116" s="212"/>
      <c r="DF1116" s="212"/>
      <c r="DG1116" s="212"/>
      <c r="DH1116" s="212"/>
      <c r="DI1116" s="212"/>
      <c r="DJ1116" s="212"/>
      <c r="DK1116" s="212"/>
      <c r="DL1116" s="212"/>
      <c r="DM1116" s="212"/>
      <c r="DN1116" s="212"/>
      <c r="DO1116" s="212"/>
      <c r="DP1116" s="212"/>
      <c r="DQ1116" s="212"/>
      <c r="DR1116" s="212"/>
      <c r="DS1116" s="212"/>
      <c r="DT1116" s="212"/>
      <c r="DU1116" s="212"/>
    </row>
    <row r="1117" spans="39:125" hidden="1" x14ac:dyDescent="0.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c r="BI1117" s="212"/>
      <c r="BJ1117" s="212"/>
      <c r="BK1117" s="212"/>
      <c r="BL1117" s="212"/>
      <c r="BM1117" s="212"/>
      <c r="BN1117" s="212"/>
      <c r="BO1117" s="212"/>
      <c r="BP1117" s="212"/>
      <c r="BQ1117" s="212"/>
      <c r="BR1117" s="212"/>
      <c r="BS1117" s="212"/>
      <c r="BT1117" s="212"/>
      <c r="BU1117" s="212"/>
      <c r="BV1117" s="212"/>
      <c r="BW1117" s="212"/>
      <c r="BX1117" s="212"/>
      <c r="BY1117" s="212"/>
      <c r="BZ1117" s="212"/>
      <c r="CA1117" s="212"/>
      <c r="CB1117" s="212"/>
      <c r="CC1117" s="212"/>
      <c r="CD1117" s="212"/>
      <c r="CE1117" s="212"/>
      <c r="CF1117" s="212"/>
      <c r="CG1117" s="212"/>
      <c r="CH1117" s="212"/>
      <c r="CI1117" s="212"/>
      <c r="CJ1117" s="212"/>
      <c r="CK1117" s="212"/>
      <c r="CL1117" s="212"/>
      <c r="CM1117" s="212"/>
      <c r="CN1117" s="212"/>
      <c r="CO1117" s="212"/>
      <c r="CP1117" s="212"/>
      <c r="CQ1117" s="212"/>
      <c r="CR1117" s="212"/>
      <c r="CS1117" s="212"/>
      <c r="CT1117" s="212"/>
      <c r="CU1117" s="212"/>
      <c r="CV1117" s="212"/>
      <c r="CW1117" s="212"/>
      <c r="CX1117" s="212"/>
      <c r="CY1117" s="212"/>
      <c r="CZ1117" s="212"/>
      <c r="DA1117" s="212"/>
      <c r="DB1117" s="212"/>
      <c r="DC1117" s="212"/>
      <c r="DD1117" s="212"/>
      <c r="DE1117" s="212"/>
      <c r="DF1117" s="212"/>
      <c r="DG1117" s="212"/>
      <c r="DH1117" s="212"/>
      <c r="DI1117" s="212"/>
      <c r="DJ1117" s="212"/>
      <c r="DK1117" s="212"/>
      <c r="DL1117" s="212"/>
      <c r="DM1117" s="212"/>
      <c r="DN1117" s="212"/>
      <c r="DO1117" s="212"/>
      <c r="DP1117" s="212"/>
      <c r="DQ1117" s="212"/>
      <c r="DR1117" s="212"/>
      <c r="DS1117" s="212"/>
      <c r="DT1117" s="212"/>
      <c r="DU1117" s="212"/>
    </row>
    <row r="1118" spans="39:125" hidden="1" x14ac:dyDescent="0.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c r="BI1118" s="212"/>
      <c r="BJ1118" s="212"/>
      <c r="BK1118" s="212"/>
      <c r="BL1118" s="212"/>
      <c r="BM1118" s="212"/>
      <c r="BN1118" s="212"/>
      <c r="BO1118" s="212"/>
      <c r="BP1118" s="212"/>
      <c r="BQ1118" s="212"/>
      <c r="BR1118" s="212"/>
      <c r="BS1118" s="212"/>
      <c r="BT1118" s="212"/>
      <c r="BU1118" s="212"/>
      <c r="BV1118" s="212"/>
      <c r="BW1118" s="212"/>
      <c r="BX1118" s="212"/>
      <c r="BY1118" s="212"/>
      <c r="BZ1118" s="212"/>
      <c r="CA1118" s="212"/>
      <c r="CB1118" s="212"/>
      <c r="CC1118" s="212"/>
      <c r="CD1118" s="212"/>
      <c r="CE1118" s="212"/>
      <c r="CF1118" s="212"/>
      <c r="CG1118" s="212"/>
      <c r="CH1118" s="212"/>
      <c r="CI1118" s="212"/>
      <c r="CJ1118" s="212"/>
      <c r="CK1118" s="212"/>
      <c r="CL1118" s="212"/>
      <c r="CM1118" s="212"/>
      <c r="CN1118" s="212"/>
      <c r="CO1118" s="212"/>
      <c r="CP1118" s="212"/>
      <c r="CQ1118" s="212"/>
      <c r="CR1118" s="212"/>
      <c r="CS1118" s="212"/>
      <c r="CT1118" s="212"/>
      <c r="CU1118" s="212"/>
      <c r="CV1118" s="212"/>
      <c r="CW1118" s="212"/>
      <c r="CX1118" s="212"/>
      <c r="CY1118" s="212"/>
      <c r="CZ1118" s="212"/>
      <c r="DA1118" s="212"/>
      <c r="DB1118" s="212"/>
      <c r="DC1118" s="212"/>
      <c r="DD1118" s="212"/>
      <c r="DE1118" s="212"/>
      <c r="DF1118" s="212"/>
      <c r="DG1118" s="212"/>
      <c r="DH1118" s="212"/>
      <c r="DI1118" s="212"/>
      <c r="DJ1118" s="212"/>
      <c r="DK1118" s="212"/>
      <c r="DL1118" s="212"/>
      <c r="DM1118" s="212"/>
      <c r="DN1118" s="212"/>
      <c r="DO1118" s="212"/>
      <c r="DP1118" s="212"/>
      <c r="DQ1118" s="212"/>
      <c r="DR1118" s="212"/>
      <c r="DS1118" s="212"/>
      <c r="DT1118" s="212"/>
      <c r="DU1118" s="212"/>
    </row>
    <row r="1119" spans="39:125" hidden="1" x14ac:dyDescent="0.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c r="BI1119" s="212"/>
      <c r="BJ1119" s="212"/>
      <c r="BK1119" s="212"/>
      <c r="BL1119" s="212"/>
      <c r="BM1119" s="212"/>
      <c r="BN1119" s="212"/>
      <c r="BO1119" s="212"/>
      <c r="BP1119" s="212"/>
      <c r="BQ1119" s="212"/>
      <c r="BR1119" s="212"/>
      <c r="BS1119" s="212"/>
      <c r="BT1119" s="212"/>
      <c r="BU1119" s="212"/>
      <c r="BV1119" s="212"/>
      <c r="BW1119" s="212"/>
      <c r="BX1119" s="212"/>
      <c r="BY1119" s="212"/>
      <c r="BZ1119" s="212"/>
      <c r="CA1119" s="212"/>
      <c r="CB1119" s="212"/>
      <c r="CC1119" s="212"/>
      <c r="CD1119" s="212"/>
      <c r="CE1119" s="212"/>
      <c r="CF1119" s="212"/>
      <c r="CG1119" s="212"/>
      <c r="CH1119" s="212"/>
      <c r="CI1119" s="212"/>
      <c r="CJ1119" s="212"/>
      <c r="CK1119" s="212"/>
      <c r="CL1119" s="212"/>
      <c r="CM1119" s="212"/>
      <c r="CN1119" s="212"/>
      <c r="CO1119" s="212"/>
      <c r="CP1119" s="212"/>
      <c r="CQ1119" s="212"/>
      <c r="CR1119" s="212"/>
      <c r="CS1119" s="212"/>
      <c r="CT1119" s="212"/>
      <c r="CU1119" s="212"/>
      <c r="CV1119" s="212"/>
      <c r="CW1119" s="212"/>
      <c r="CX1119" s="212"/>
      <c r="CY1119" s="212"/>
      <c r="CZ1119" s="212"/>
      <c r="DA1119" s="212"/>
      <c r="DB1119" s="212"/>
      <c r="DC1119" s="212"/>
      <c r="DD1119" s="212"/>
      <c r="DE1119" s="212"/>
      <c r="DF1119" s="212"/>
      <c r="DG1119" s="212"/>
      <c r="DH1119" s="212"/>
      <c r="DI1119" s="212"/>
      <c r="DJ1119" s="212"/>
      <c r="DK1119" s="212"/>
      <c r="DL1119" s="212"/>
      <c r="DM1119" s="212"/>
      <c r="DN1119" s="212"/>
      <c r="DO1119" s="212"/>
      <c r="DP1119" s="212"/>
      <c r="DQ1119" s="212"/>
      <c r="DR1119" s="212"/>
      <c r="DS1119" s="212"/>
      <c r="DT1119" s="212"/>
      <c r="DU1119" s="212"/>
    </row>
    <row r="1120" spans="39:125" hidden="1" x14ac:dyDescent="0.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c r="BI1120" s="212"/>
      <c r="BJ1120" s="212"/>
      <c r="BK1120" s="212"/>
      <c r="BL1120" s="212"/>
      <c r="BM1120" s="212"/>
      <c r="BN1120" s="212"/>
      <c r="BO1120" s="212"/>
      <c r="BP1120" s="212"/>
      <c r="BQ1120" s="212"/>
      <c r="BR1120" s="212"/>
      <c r="BS1120" s="212"/>
      <c r="BT1120" s="212"/>
      <c r="BU1120" s="212"/>
      <c r="BV1120" s="212"/>
      <c r="BW1120" s="212"/>
      <c r="BX1120" s="212"/>
      <c r="BY1120" s="212"/>
      <c r="BZ1120" s="212"/>
      <c r="CA1120" s="212"/>
      <c r="CB1120" s="212"/>
      <c r="CC1120" s="212"/>
      <c r="CD1120" s="212"/>
      <c r="CE1120" s="212"/>
      <c r="CF1120" s="212"/>
      <c r="CG1120" s="212"/>
      <c r="CH1120" s="212"/>
      <c r="CI1120" s="212"/>
      <c r="CJ1120" s="212"/>
      <c r="CK1120" s="212"/>
      <c r="CL1120" s="212"/>
      <c r="CM1120" s="212"/>
      <c r="CN1120" s="212"/>
      <c r="CO1120" s="212"/>
      <c r="CP1120" s="212"/>
      <c r="CQ1120" s="212"/>
      <c r="CR1120" s="212"/>
      <c r="CS1120" s="212"/>
      <c r="CT1120" s="212"/>
      <c r="CU1120" s="212"/>
      <c r="CV1120" s="212"/>
      <c r="CW1120" s="212"/>
      <c r="CX1120" s="212"/>
      <c r="CY1120" s="212"/>
      <c r="CZ1120" s="212"/>
      <c r="DA1120" s="212"/>
      <c r="DB1120" s="212"/>
      <c r="DC1120" s="212"/>
      <c r="DD1120" s="212"/>
      <c r="DE1120" s="212"/>
      <c r="DF1120" s="212"/>
      <c r="DG1120" s="212"/>
      <c r="DH1120" s="212"/>
      <c r="DI1120" s="212"/>
      <c r="DJ1120" s="212"/>
      <c r="DK1120" s="212"/>
      <c r="DL1120" s="212"/>
      <c r="DM1120" s="212"/>
      <c r="DN1120" s="212"/>
      <c r="DO1120" s="212"/>
      <c r="DP1120" s="212"/>
      <c r="DQ1120" s="212"/>
      <c r="DR1120" s="212"/>
      <c r="DS1120" s="212"/>
      <c r="DT1120" s="212"/>
      <c r="DU1120" s="212"/>
    </row>
    <row r="1121" spans="39:125" hidden="1" x14ac:dyDescent="0.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c r="BI1121" s="212"/>
      <c r="BJ1121" s="212"/>
      <c r="BK1121" s="212"/>
      <c r="BL1121" s="212"/>
      <c r="BM1121" s="212"/>
      <c r="BN1121" s="212"/>
      <c r="BO1121" s="212"/>
      <c r="BP1121" s="212"/>
      <c r="BQ1121" s="212"/>
      <c r="BR1121" s="212"/>
      <c r="BS1121" s="212"/>
      <c r="BT1121" s="212"/>
      <c r="BU1121" s="212"/>
      <c r="BV1121" s="212"/>
      <c r="BW1121" s="212"/>
      <c r="BX1121" s="212"/>
      <c r="BY1121" s="212"/>
      <c r="BZ1121" s="212"/>
      <c r="CA1121" s="212"/>
      <c r="CB1121" s="212"/>
      <c r="CC1121" s="212"/>
      <c r="CD1121" s="212"/>
      <c r="CE1121" s="212"/>
      <c r="CF1121" s="212"/>
      <c r="CG1121" s="212"/>
      <c r="CH1121" s="212"/>
      <c r="CI1121" s="212"/>
      <c r="CJ1121" s="212"/>
      <c r="CK1121" s="212"/>
      <c r="CL1121" s="212"/>
      <c r="CM1121" s="212"/>
      <c r="CN1121" s="212"/>
      <c r="CO1121" s="212"/>
      <c r="CP1121" s="212"/>
      <c r="CQ1121" s="212"/>
      <c r="CR1121" s="212"/>
      <c r="CS1121" s="212"/>
      <c r="CT1121" s="212"/>
      <c r="CU1121" s="212"/>
      <c r="CV1121" s="212"/>
      <c r="CW1121" s="212"/>
      <c r="CX1121" s="212"/>
      <c r="CY1121" s="212"/>
      <c r="CZ1121" s="212"/>
      <c r="DA1121" s="212"/>
      <c r="DB1121" s="212"/>
      <c r="DC1121" s="212"/>
      <c r="DD1121" s="212"/>
      <c r="DE1121" s="212"/>
      <c r="DF1121" s="212"/>
      <c r="DG1121" s="212"/>
      <c r="DH1121" s="212"/>
      <c r="DI1121" s="212"/>
      <c r="DJ1121" s="212"/>
      <c r="DK1121" s="212"/>
      <c r="DL1121" s="212"/>
      <c r="DM1121" s="212"/>
      <c r="DN1121" s="212"/>
      <c r="DO1121" s="212"/>
      <c r="DP1121" s="212"/>
      <c r="DQ1121" s="212"/>
      <c r="DR1121" s="212"/>
      <c r="DS1121" s="212"/>
      <c r="DT1121" s="212"/>
      <c r="DU1121" s="212"/>
    </row>
    <row r="1122" spans="39:125" hidden="1" x14ac:dyDescent="0.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c r="BI1122" s="212"/>
      <c r="BJ1122" s="212"/>
      <c r="BK1122" s="212"/>
      <c r="BL1122" s="212"/>
      <c r="BM1122" s="212"/>
      <c r="BN1122" s="212"/>
      <c r="BO1122" s="212"/>
      <c r="BP1122" s="212"/>
      <c r="BQ1122" s="212"/>
      <c r="BR1122" s="212"/>
      <c r="BS1122" s="212"/>
      <c r="BT1122" s="212"/>
      <c r="BU1122" s="212"/>
      <c r="BV1122" s="212"/>
      <c r="BW1122" s="212"/>
      <c r="BX1122" s="212"/>
      <c r="BY1122" s="212"/>
      <c r="BZ1122" s="212"/>
      <c r="CA1122" s="212"/>
      <c r="CB1122" s="212"/>
      <c r="CC1122" s="212"/>
      <c r="CD1122" s="212"/>
      <c r="CE1122" s="212"/>
      <c r="CF1122" s="212"/>
      <c r="CG1122" s="212"/>
      <c r="CH1122" s="212"/>
      <c r="CI1122" s="212"/>
      <c r="CJ1122" s="212"/>
      <c r="CK1122" s="212"/>
      <c r="CL1122" s="212"/>
      <c r="CM1122" s="212"/>
      <c r="CN1122" s="212"/>
      <c r="CO1122" s="212"/>
      <c r="CP1122" s="212"/>
      <c r="CQ1122" s="212"/>
      <c r="CR1122" s="212"/>
      <c r="CS1122" s="212"/>
      <c r="CT1122" s="212"/>
      <c r="CU1122" s="212"/>
      <c r="CV1122" s="212"/>
      <c r="CW1122" s="212"/>
      <c r="CX1122" s="212"/>
      <c r="CY1122" s="212"/>
      <c r="CZ1122" s="212"/>
      <c r="DA1122" s="212"/>
      <c r="DB1122" s="212"/>
      <c r="DC1122" s="212"/>
      <c r="DD1122" s="212"/>
      <c r="DE1122" s="212"/>
      <c r="DF1122" s="212"/>
      <c r="DG1122" s="212"/>
      <c r="DH1122" s="212"/>
      <c r="DI1122" s="212"/>
      <c r="DJ1122" s="212"/>
      <c r="DK1122" s="212"/>
      <c r="DL1122" s="212"/>
      <c r="DM1122" s="212"/>
      <c r="DN1122" s="212"/>
      <c r="DO1122" s="212"/>
      <c r="DP1122" s="212"/>
      <c r="DQ1122" s="212"/>
      <c r="DR1122" s="212"/>
      <c r="DS1122" s="212"/>
      <c r="DT1122" s="212"/>
      <c r="DU1122" s="212"/>
    </row>
    <row r="1123" spans="39:125" hidden="1" x14ac:dyDescent="0.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c r="BI1123" s="212"/>
      <c r="BJ1123" s="212"/>
      <c r="BK1123" s="212"/>
      <c r="BL1123" s="212"/>
      <c r="BM1123" s="212"/>
      <c r="BN1123" s="212"/>
      <c r="BO1123" s="212"/>
      <c r="BP1123" s="212"/>
      <c r="BQ1123" s="212"/>
      <c r="BR1123" s="212"/>
      <c r="BS1123" s="212"/>
      <c r="BT1123" s="212"/>
      <c r="BU1123" s="212"/>
      <c r="BV1123" s="212"/>
      <c r="BW1123" s="212"/>
      <c r="BX1123" s="212"/>
      <c r="BY1123" s="212"/>
      <c r="BZ1123" s="212"/>
      <c r="CA1123" s="212"/>
      <c r="CB1123" s="212"/>
      <c r="CC1123" s="212"/>
      <c r="CD1123" s="212"/>
      <c r="CE1123" s="212"/>
      <c r="CF1123" s="212"/>
      <c r="CG1123" s="212"/>
      <c r="CH1123" s="212"/>
      <c r="CI1123" s="212"/>
      <c r="CJ1123" s="212"/>
      <c r="CK1123" s="212"/>
      <c r="CL1123" s="212"/>
      <c r="CM1123" s="212"/>
      <c r="CN1123" s="212"/>
      <c r="CO1123" s="212"/>
      <c r="CP1123" s="212"/>
      <c r="CQ1123" s="212"/>
      <c r="CR1123" s="212"/>
      <c r="CS1123" s="212"/>
      <c r="CT1123" s="212"/>
      <c r="CU1123" s="212"/>
      <c r="CV1123" s="212"/>
      <c r="CW1123" s="212"/>
      <c r="CX1123" s="212"/>
      <c r="CY1123" s="212"/>
      <c r="CZ1123" s="212"/>
      <c r="DA1123" s="212"/>
      <c r="DB1123" s="212"/>
      <c r="DC1123" s="212"/>
      <c r="DD1123" s="212"/>
      <c r="DE1123" s="212"/>
      <c r="DF1123" s="212"/>
      <c r="DG1123" s="212"/>
      <c r="DH1123" s="212"/>
      <c r="DI1123" s="212"/>
      <c r="DJ1123" s="212"/>
      <c r="DK1123" s="212"/>
      <c r="DL1123" s="212"/>
      <c r="DM1123" s="212"/>
      <c r="DN1123" s="212"/>
      <c r="DO1123" s="212"/>
      <c r="DP1123" s="212"/>
      <c r="DQ1123" s="212"/>
      <c r="DR1123" s="212"/>
      <c r="DS1123" s="212"/>
      <c r="DT1123" s="212"/>
      <c r="DU1123" s="212"/>
    </row>
    <row r="1124" spans="39:125" hidden="1" x14ac:dyDescent="0.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c r="BI1124" s="212"/>
      <c r="BJ1124" s="212"/>
      <c r="BK1124" s="212"/>
      <c r="BL1124" s="212"/>
      <c r="BM1124" s="212"/>
      <c r="BN1124" s="212"/>
      <c r="BO1124" s="212"/>
      <c r="BP1124" s="212"/>
      <c r="BQ1124" s="212"/>
      <c r="BR1124" s="212"/>
      <c r="BS1124" s="212"/>
      <c r="BT1124" s="212"/>
      <c r="BU1124" s="212"/>
      <c r="BV1124" s="212"/>
      <c r="BW1124" s="212"/>
      <c r="BX1124" s="212"/>
      <c r="BY1124" s="212"/>
      <c r="BZ1124" s="212"/>
      <c r="CA1124" s="212"/>
      <c r="CB1124" s="212"/>
      <c r="CC1124" s="212"/>
      <c r="CD1124" s="212"/>
      <c r="CE1124" s="212"/>
      <c r="CF1124" s="212"/>
      <c r="CG1124" s="212"/>
      <c r="CH1124" s="212"/>
      <c r="CI1124" s="212"/>
      <c r="CJ1124" s="212"/>
      <c r="CK1124" s="212"/>
      <c r="CL1124" s="212"/>
      <c r="CM1124" s="212"/>
      <c r="CN1124" s="212"/>
      <c r="CO1124" s="212"/>
      <c r="CP1124" s="212"/>
      <c r="CQ1124" s="212"/>
      <c r="CR1124" s="212"/>
      <c r="CS1124" s="212"/>
      <c r="CT1124" s="212"/>
      <c r="CU1124" s="212"/>
      <c r="CV1124" s="212"/>
      <c r="CW1124" s="212"/>
      <c r="CX1124" s="212"/>
      <c r="CY1124" s="212"/>
      <c r="CZ1124" s="212"/>
      <c r="DA1124" s="212"/>
      <c r="DB1124" s="212"/>
      <c r="DC1124" s="212"/>
      <c r="DD1124" s="212"/>
      <c r="DE1124" s="212"/>
      <c r="DF1124" s="212"/>
      <c r="DG1124" s="212"/>
      <c r="DH1124" s="212"/>
      <c r="DI1124" s="212"/>
      <c r="DJ1124" s="212"/>
      <c r="DK1124" s="212"/>
      <c r="DL1124" s="212"/>
      <c r="DM1124" s="212"/>
      <c r="DN1124" s="212"/>
      <c r="DO1124" s="212"/>
      <c r="DP1124" s="212"/>
      <c r="DQ1124" s="212"/>
      <c r="DR1124" s="212"/>
      <c r="DS1124" s="212"/>
      <c r="DT1124" s="212"/>
      <c r="DU1124" s="212"/>
    </row>
    <row r="1125" spans="39:125" hidden="1" x14ac:dyDescent="0.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c r="BI1125" s="212"/>
      <c r="BJ1125" s="212"/>
      <c r="BK1125" s="212"/>
      <c r="BL1125" s="212"/>
      <c r="BM1125" s="212"/>
      <c r="BN1125" s="212"/>
      <c r="BO1125" s="212"/>
      <c r="BP1125" s="212"/>
      <c r="BQ1125" s="212"/>
      <c r="BR1125" s="212"/>
      <c r="BS1125" s="212"/>
      <c r="BT1125" s="212"/>
      <c r="BU1125" s="212"/>
      <c r="BV1125" s="212"/>
      <c r="BW1125" s="212"/>
      <c r="BX1125" s="212"/>
      <c r="BY1125" s="212"/>
      <c r="BZ1125" s="212"/>
      <c r="CA1125" s="212"/>
      <c r="CB1125" s="212"/>
      <c r="CC1125" s="212"/>
      <c r="CD1125" s="212"/>
      <c r="CE1125" s="212"/>
      <c r="CF1125" s="212"/>
      <c r="CG1125" s="212"/>
      <c r="CH1125" s="212"/>
      <c r="CI1125" s="212"/>
      <c r="CJ1125" s="212"/>
      <c r="CK1125" s="212"/>
      <c r="CL1125" s="212"/>
      <c r="CM1125" s="212"/>
      <c r="CN1125" s="212"/>
      <c r="CO1125" s="212"/>
      <c r="CP1125" s="212"/>
      <c r="CQ1125" s="212"/>
      <c r="CR1125" s="212"/>
      <c r="CS1125" s="212"/>
      <c r="CT1125" s="212"/>
      <c r="CU1125" s="212"/>
      <c r="CV1125" s="212"/>
      <c r="CW1125" s="212"/>
      <c r="CX1125" s="212"/>
      <c r="CY1125" s="212"/>
      <c r="CZ1125" s="212"/>
      <c r="DA1125" s="212"/>
      <c r="DB1125" s="212"/>
      <c r="DC1125" s="212"/>
      <c r="DD1125" s="212"/>
      <c r="DE1125" s="212"/>
      <c r="DF1125" s="212"/>
      <c r="DG1125" s="212"/>
      <c r="DH1125" s="212"/>
      <c r="DI1125" s="212"/>
      <c r="DJ1125" s="212"/>
      <c r="DK1125" s="212"/>
      <c r="DL1125" s="212"/>
      <c r="DM1125" s="212"/>
      <c r="DN1125" s="212"/>
      <c r="DO1125" s="212"/>
      <c r="DP1125" s="212"/>
      <c r="DQ1125" s="212"/>
      <c r="DR1125" s="212"/>
      <c r="DS1125" s="212"/>
      <c r="DT1125" s="212"/>
      <c r="DU1125" s="212"/>
    </row>
    <row r="1126" spans="39:125" hidden="1" x14ac:dyDescent="0.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c r="BI1126" s="212"/>
      <c r="BJ1126" s="212"/>
      <c r="BK1126" s="212"/>
      <c r="BL1126" s="212"/>
      <c r="BM1126" s="212"/>
      <c r="BN1126" s="212"/>
      <c r="BO1126" s="212"/>
      <c r="BP1126" s="212"/>
      <c r="BQ1126" s="212"/>
      <c r="BR1126" s="212"/>
      <c r="BS1126" s="212"/>
      <c r="BT1126" s="212"/>
      <c r="BU1126" s="212"/>
      <c r="BV1126" s="212"/>
      <c r="BW1126" s="212"/>
      <c r="BX1126" s="212"/>
      <c r="BY1126" s="212"/>
      <c r="BZ1126" s="212"/>
      <c r="CA1126" s="212"/>
      <c r="CB1126" s="212"/>
      <c r="CC1126" s="212"/>
      <c r="CD1126" s="212"/>
      <c r="CE1126" s="212"/>
      <c r="CF1126" s="212"/>
      <c r="CG1126" s="212"/>
      <c r="CH1126" s="212"/>
      <c r="CI1126" s="212"/>
      <c r="CJ1126" s="212"/>
      <c r="CK1126" s="212"/>
      <c r="CL1126" s="212"/>
      <c r="CM1126" s="212"/>
      <c r="CN1126" s="212"/>
      <c r="CO1126" s="212"/>
      <c r="CP1126" s="212"/>
      <c r="CQ1126" s="212"/>
      <c r="CR1126" s="212"/>
      <c r="CS1126" s="212"/>
      <c r="CT1126" s="212"/>
      <c r="CU1126" s="212"/>
      <c r="CV1126" s="212"/>
      <c r="CW1126" s="212"/>
      <c r="CX1126" s="212"/>
      <c r="CY1126" s="212"/>
      <c r="CZ1126" s="212"/>
      <c r="DA1126" s="212"/>
      <c r="DB1126" s="212"/>
      <c r="DC1126" s="212"/>
      <c r="DD1126" s="212"/>
      <c r="DE1126" s="212"/>
      <c r="DF1126" s="212"/>
      <c r="DG1126" s="212"/>
      <c r="DH1126" s="212"/>
      <c r="DI1126" s="212"/>
      <c r="DJ1126" s="212"/>
      <c r="DK1126" s="212"/>
      <c r="DL1126" s="212"/>
      <c r="DM1126" s="212"/>
      <c r="DN1126" s="212"/>
      <c r="DO1126" s="212"/>
      <c r="DP1126" s="212"/>
      <c r="DQ1126" s="212"/>
      <c r="DR1126" s="212"/>
      <c r="DS1126" s="212"/>
      <c r="DT1126" s="212"/>
      <c r="DU1126" s="212"/>
    </row>
    <row r="1127" spans="39:125" hidden="1" x14ac:dyDescent="0.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c r="BI1127" s="212"/>
      <c r="BJ1127" s="212"/>
      <c r="BK1127" s="212"/>
      <c r="BL1127" s="212"/>
      <c r="BM1127" s="212"/>
      <c r="BN1127" s="212"/>
      <c r="BO1127" s="212"/>
      <c r="BP1127" s="212"/>
      <c r="BQ1127" s="212"/>
      <c r="BR1127" s="212"/>
      <c r="BS1127" s="212"/>
      <c r="BT1127" s="212"/>
      <c r="BU1127" s="212"/>
      <c r="BV1127" s="212"/>
      <c r="BW1127" s="212"/>
      <c r="BX1127" s="212"/>
      <c r="BY1127" s="212"/>
      <c r="BZ1127" s="212"/>
      <c r="CA1127" s="212"/>
      <c r="CB1127" s="212"/>
      <c r="CC1127" s="212"/>
      <c r="CD1127" s="212"/>
      <c r="CE1127" s="212"/>
      <c r="CF1127" s="212"/>
      <c r="CG1127" s="212"/>
      <c r="CH1127" s="212"/>
      <c r="CI1127" s="212"/>
      <c r="CJ1127" s="212"/>
      <c r="CK1127" s="212"/>
      <c r="CL1127" s="212"/>
      <c r="CM1127" s="212"/>
      <c r="CN1127" s="212"/>
      <c r="CO1127" s="212"/>
      <c r="CP1127" s="212"/>
      <c r="CQ1127" s="212"/>
      <c r="CR1127" s="212"/>
      <c r="CS1127" s="212"/>
      <c r="CT1127" s="212"/>
      <c r="CU1127" s="212"/>
      <c r="CV1127" s="212"/>
      <c r="CW1127" s="212"/>
      <c r="CX1127" s="212"/>
      <c r="CY1127" s="212"/>
      <c r="CZ1127" s="212"/>
      <c r="DA1127" s="212"/>
      <c r="DB1127" s="212"/>
      <c r="DC1127" s="212"/>
      <c r="DD1127" s="212"/>
      <c r="DE1127" s="212"/>
      <c r="DF1127" s="212"/>
      <c r="DG1127" s="212"/>
      <c r="DH1127" s="212"/>
      <c r="DI1127" s="212"/>
      <c r="DJ1127" s="212"/>
      <c r="DK1127" s="212"/>
      <c r="DL1127" s="212"/>
      <c r="DM1127" s="212"/>
      <c r="DN1127" s="212"/>
      <c r="DO1127" s="212"/>
      <c r="DP1127" s="212"/>
      <c r="DQ1127" s="212"/>
      <c r="DR1127" s="212"/>
      <c r="DS1127" s="212"/>
      <c r="DT1127" s="212"/>
      <c r="DU1127" s="212"/>
    </row>
    <row r="1128" spans="39:125" hidden="1" x14ac:dyDescent="0.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c r="BI1128" s="212"/>
      <c r="BJ1128" s="212"/>
      <c r="BK1128" s="212"/>
      <c r="BL1128" s="212"/>
      <c r="BM1128" s="212"/>
      <c r="BN1128" s="212"/>
      <c r="BO1128" s="212"/>
      <c r="BP1128" s="212"/>
      <c r="BQ1128" s="212"/>
      <c r="BR1128" s="212"/>
      <c r="BS1128" s="212"/>
      <c r="BT1128" s="212"/>
      <c r="BU1128" s="212"/>
      <c r="BV1128" s="212"/>
      <c r="BW1128" s="212"/>
      <c r="BX1128" s="212"/>
      <c r="BY1128" s="212"/>
      <c r="BZ1128" s="212"/>
      <c r="CA1128" s="212"/>
      <c r="CB1128" s="212"/>
      <c r="CC1128" s="212"/>
      <c r="CD1128" s="212"/>
      <c r="CE1128" s="212"/>
      <c r="CF1128" s="212"/>
      <c r="CG1128" s="212"/>
      <c r="CH1128" s="212"/>
      <c r="CI1128" s="212"/>
      <c r="CJ1128" s="212"/>
      <c r="CK1128" s="212"/>
      <c r="CL1128" s="212"/>
      <c r="CM1128" s="212"/>
      <c r="CN1128" s="212"/>
      <c r="CO1128" s="212"/>
      <c r="CP1128" s="212"/>
      <c r="CQ1128" s="212"/>
      <c r="CR1128" s="212"/>
      <c r="CS1128" s="212"/>
      <c r="CT1128" s="212"/>
      <c r="CU1128" s="212"/>
      <c r="CV1128" s="212"/>
      <c r="CW1128" s="212"/>
      <c r="CX1128" s="212"/>
      <c r="CY1128" s="212"/>
      <c r="CZ1128" s="212"/>
      <c r="DA1128" s="212"/>
      <c r="DB1128" s="212"/>
      <c r="DC1128" s="212"/>
      <c r="DD1128" s="212"/>
      <c r="DE1128" s="212"/>
      <c r="DF1128" s="212"/>
      <c r="DG1128" s="212"/>
      <c r="DH1128" s="212"/>
      <c r="DI1128" s="212"/>
      <c r="DJ1128" s="212"/>
      <c r="DK1128" s="212"/>
      <c r="DL1128" s="212"/>
      <c r="DM1128" s="212"/>
      <c r="DN1128" s="212"/>
      <c r="DO1128" s="212"/>
      <c r="DP1128" s="212"/>
      <c r="DQ1128" s="212"/>
      <c r="DR1128" s="212"/>
      <c r="DS1128" s="212"/>
      <c r="DT1128" s="212"/>
      <c r="DU1128" s="212"/>
    </row>
    <row r="1129" spans="39:125" hidden="1" x14ac:dyDescent="0.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c r="BI1129" s="212"/>
      <c r="BJ1129" s="212"/>
      <c r="BK1129" s="212"/>
      <c r="BL1129" s="212"/>
      <c r="BM1129" s="212"/>
      <c r="BN1129" s="212"/>
      <c r="BO1129" s="212"/>
      <c r="BP1129" s="212"/>
      <c r="BQ1129" s="212"/>
      <c r="BR1129" s="212"/>
      <c r="BS1129" s="212"/>
      <c r="BT1129" s="212"/>
      <c r="BU1129" s="212"/>
      <c r="BV1129" s="212"/>
      <c r="BW1129" s="212"/>
      <c r="BX1129" s="212"/>
      <c r="BY1129" s="212"/>
      <c r="BZ1129" s="212"/>
      <c r="CA1129" s="212"/>
      <c r="CB1129" s="212"/>
      <c r="CC1129" s="212"/>
      <c r="CD1129" s="212"/>
      <c r="CE1129" s="212"/>
      <c r="CF1129" s="212"/>
      <c r="CG1129" s="212"/>
      <c r="CH1129" s="212"/>
      <c r="CI1129" s="212"/>
      <c r="CJ1129" s="212"/>
      <c r="CK1129" s="212"/>
      <c r="CL1129" s="212"/>
      <c r="CM1129" s="212"/>
      <c r="CN1129" s="212"/>
      <c r="CO1129" s="212"/>
      <c r="CP1129" s="212"/>
      <c r="CQ1129" s="212"/>
      <c r="CR1129" s="212"/>
      <c r="CS1129" s="212"/>
      <c r="CT1129" s="212"/>
      <c r="CU1129" s="212"/>
      <c r="CV1129" s="212"/>
      <c r="CW1129" s="212"/>
      <c r="CX1129" s="212"/>
      <c r="CY1129" s="212"/>
      <c r="CZ1129" s="212"/>
      <c r="DA1129" s="212"/>
      <c r="DB1129" s="212"/>
      <c r="DC1129" s="212"/>
      <c r="DD1129" s="212"/>
      <c r="DE1129" s="212"/>
      <c r="DF1129" s="212"/>
      <c r="DG1129" s="212"/>
      <c r="DH1129" s="212"/>
      <c r="DI1129" s="212"/>
      <c r="DJ1129" s="212"/>
      <c r="DK1129" s="212"/>
      <c r="DL1129" s="212"/>
      <c r="DM1129" s="212"/>
      <c r="DN1129" s="212"/>
      <c r="DO1129" s="212"/>
      <c r="DP1129" s="212"/>
      <c r="DQ1129" s="212"/>
      <c r="DR1129" s="212"/>
      <c r="DS1129" s="212"/>
      <c r="DT1129" s="212"/>
      <c r="DU1129" s="212"/>
    </row>
    <row r="1130" spans="39:125" hidden="1" x14ac:dyDescent="0.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c r="BI1130" s="212"/>
      <c r="BJ1130" s="212"/>
      <c r="BK1130" s="212"/>
      <c r="BL1130" s="212"/>
      <c r="BM1130" s="212"/>
      <c r="BN1130" s="212"/>
      <c r="BO1130" s="212"/>
      <c r="BP1130" s="212"/>
      <c r="BQ1130" s="212"/>
      <c r="BR1130" s="212"/>
      <c r="BS1130" s="212"/>
      <c r="BT1130" s="212"/>
      <c r="BU1130" s="212"/>
      <c r="BV1130" s="212"/>
      <c r="BW1130" s="212"/>
      <c r="BX1130" s="212"/>
      <c r="BY1130" s="212"/>
      <c r="BZ1130" s="212"/>
      <c r="CA1130" s="212"/>
      <c r="CB1130" s="212"/>
      <c r="CC1130" s="212"/>
      <c r="CD1130" s="212"/>
      <c r="CE1130" s="212"/>
      <c r="CF1130" s="212"/>
      <c r="CG1130" s="212"/>
      <c r="CH1130" s="212"/>
      <c r="CI1130" s="212"/>
      <c r="CJ1130" s="212"/>
      <c r="CK1130" s="212"/>
      <c r="CL1130" s="212"/>
      <c r="CM1130" s="212"/>
      <c r="CN1130" s="212"/>
      <c r="CO1130" s="212"/>
      <c r="CP1130" s="212"/>
      <c r="CQ1130" s="212"/>
      <c r="CR1130" s="212"/>
      <c r="CS1130" s="212"/>
      <c r="CT1130" s="212"/>
      <c r="CU1130" s="212"/>
      <c r="CV1130" s="212"/>
      <c r="CW1130" s="212"/>
      <c r="CX1130" s="212"/>
      <c r="CY1130" s="212"/>
      <c r="CZ1130" s="212"/>
      <c r="DA1130" s="212"/>
      <c r="DB1130" s="212"/>
      <c r="DC1130" s="212"/>
      <c r="DD1130" s="212"/>
      <c r="DE1130" s="212"/>
      <c r="DF1130" s="212"/>
      <c r="DG1130" s="212"/>
      <c r="DH1130" s="212"/>
      <c r="DI1130" s="212"/>
      <c r="DJ1130" s="212"/>
      <c r="DK1130" s="212"/>
      <c r="DL1130" s="212"/>
      <c r="DM1130" s="212"/>
      <c r="DN1130" s="212"/>
      <c r="DO1130" s="212"/>
      <c r="DP1130" s="212"/>
      <c r="DQ1130" s="212"/>
      <c r="DR1130" s="212"/>
      <c r="DS1130" s="212"/>
      <c r="DT1130" s="212"/>
      <c r="DU1130" s="212"/>
    </row>
    <row r="1131" spans="39:125" hidden="1" x14ac:dyDescent="0.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c r="BI1131" s="212"/>
      <c r="BJ1131" s="212"/>
      <c r="BK1131" s="212"/>
      <c r="BL1131" s="212"/>
      <c r="BM1131" s="212"/>
      <c r="BN1131" s="212"/>
      <c r="BO1131" s="212"/>
      <c r="BP1131" s="212"/>
      <c r="BQ1131" s="212"/>
      <c r="BR1131" s="212"/>
      <c r="BS1131" s="212"/>
      <c r="BT1131" s="212"/>
      <c r="BU1131" s="212"/>
      <c r="BV1131" s="212"/>
      <c r="BW1131" s="212"/>
      <c r="BX1131" s="212"/>
      <c r="BY1131" s="212"/>
      <c r="BZ1131" s="212"/>
      <c r="CA1131" s="212"/>
      <c r="CB1131" s="212"/>
      <c r="CC1131" s="212"/>
      <c r="CD1131" s="212"/>
      <c r="CE1131" s="212"/>
      <c r="CF1131" s="212"/>
      <c r="CG1131" s="212"/>
      <c r="CH1131" s="212"/>
      <c r="CI1131" s="212"/>
      <c r="CJ1131" s="212"/>
      <c r="CK1131" s="212"/>
      <c r="CL1131" s="212"/>
      <c r="CM1131" s="212"/>
      <c r="CN1131" s="212"/>
      <c r="CO1131" s="212"/>
      <c r="CP1131" s="212"/>
      <c r="CQ1131" s="212"/>
      <c r="CR1131" s="212"/>
      <c r="CS1131" s="212"/>
      <c r="CT1131" s="212"/>
      <c r="CU1131" s="212"/>
      <c r="CV1131" s="212"/>
      <c r="CW1131" s="212"/>
      <c r="CX1131" s="212"/>
      <c r="CY1131" s="212"/>
      <c r="CZ1131" s="212"/>
      <c r="DA1131" s="212"/>
      <c r="DB1131" s="212"/>
      <c r="DC1131" s="212"/>
      <c r="DD1131" s="212"/>
      <c r="DE1131" s="212"/>
      <c r="DF1131" s="212"/>
      <c r="DG1131" s="212"/>
      <c r="DH1131" s="212"/>
      <c r="DI1131" s="212"/>
      <c r="DJ1131" s="212"/>
      <c r="DK1131" s="212"/>
      <c r="DL1131" s="212"/>
      <c r="DM1131" s="212"/>
      <c r="DN1131" s="212"/>
      <c r="DO1131" s="212"/>
      <c r="DP1131" s="212"/>
      <c r="DQ1131" s="212"/>
      <c r="DR1131" s="212"/>
      <c r="DS1131" s="212"/>
      <c r="DT1131" s="212"/>
      <c r="DU1131" s="212"/>
    </row>
    <row r="1132" spans="39:125" hidden="1" x14ac:dyDescent="0.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c r="BI1132" s="212"/>
      <c r="BJ1132" s="212"/>
      <c r="BK1132" s="212"/>
      <c r="BL1132" s="212"/>
      <c r="BM1132" s="212"/>
      <c r="BN1132" s="212"/>
      <c r="BO1132" s="212"/>
      <c r="BP1132" s="212"/>
      <c r="BQ1132" s="212"/>
      <c r="BR1132" s="212"/>
      <c r="BS1132" s="212"/>
      <c r="BT1132" s="212"/>
      <c r="BU1132" s="212"/>
      <c r="BV1132" s="212"/>
      <c r="BW1132" s="212"/>
      <c r="BX1132" s="212"/>
      <c r="BY1132" s="212"/>
      <c r="BZ1132" s="212"/>
      <c r="CA1132" s="212"/>
      <c r="CB1132" s="212"/>
      <c r="CC1132" s="212"/>
      <c r="CD1132" s="212"/>
      <c r="CE1132" s="212"/>
      <c r="CF1132" s="212"/>
      <c r="CG1132" s="212"/>
      <c r="CH1132" s="212"/>
      <c r="CI1132" s="212"/>
      <c r="CJ1132" s="212"/>
      <c r="CK1132" s="212"/>
      <c r="CL1132" s="212"/>
      <c r="CM1132" s="212"/>
      <c r="CN1132" s="212"/>
      <c r="CO1132" s="212"/>
      <c r="CP1132" s="212"/>
      <c r="CQ1132" s="212"/>
      <c r="CR1132" s="212"/>
      <c r="CS1132" s="212"/>
      <c r="CT1132" s="212"/>
      <c r="CU1132" s="212"/>
      <c r="CV1132" s="212"/>
      <c r="CW1132" s="212"/>
      <c r="CX1132" s="212"/>
      <c r="CY1132" s="212"/>
      <c r="CZ1132" s="212"/>
      <c r="DA1132" s="212"/>
      <c r="DB1132" s="212"/>
      <c r="DC1132" s="212"/>
      <c r="DD1132" s="212"/>
      <c r="DE1132" s="212"/>
      <c r="DF1132" s="212"/>
      <c r="DG1132" s="212"/>
      <c r="DH1132" s="212"/>
      <c r="DI1132" s="212"/>
      <c r="DJ1132" s="212"/>
      <c r="DK1132" s="212"/>
      <c r="DL1132" s="212"/>
      <c r="DM1132" s="212"/>
      <c r="DN1132" s="212"/>
      <c r="DO1132" s="212"/>
      <c r="DP1132" s="212"/>
      <c r="DQ1132" s="212"/>
      <c r="DR1132" s="212"/>
      <c r="DS1132" s="212"/>
      <c r="DT1132" s="212"/>
      <c r="DU1132" s="212"/>
    </row>
    <row r="1133" spans="39:125" hidden="1" x14ac:dyDescent="0.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c r="BI1133" s="212"/>
      <c r="BJ1133" s="212"/>
      <c r="BK1133" s="212"/>
      <c r="BL1133" s="212"/>
      <c r="BM1133" s="212"/>
      <c r="BN1133" s="212"/>
      <c r="BO1133" s="212"/>
      <c r="BP1133" s="212"/>
      <c r="BQ1133" s="212"/>
      <c r="BR1133" s="212"/>
      <c r="BS1133" s="212"/>
      <c r="BT1133" s="212"/>
      <c r="BU1133" s="212"/>
      <c r="BV1133" s="212"/>
      <c r="BW1133" s="212"/>
      <c r="BX1133" s="212"/>
      <c r="BY1133" s="212"/>
      <c r="BZ1133" s="212"/>
      <c r="CA1133" s="212"/>
      <c r="CB1133" s="212"/>
      <c r="CC1133" s="212"/>
      <c r="CD1133" s="212"/>
      <c r="CE1133" s="212"/>
      <c r="CF1133" s="212"/>
      <c r="CG1133" s="212"/>
      <c r="CH1133" s="212"/>
      <c r="CI1133" s="212"/>
      <c r="CJ1133" s="212"/>
      <c r="CK1133" s="212"/>
      <c r="CL1133" s="212"/>
      <c r="CM1133" s="212"/>
      <c r="CN1133" s="212"/>
      <c r="CO1133" s="212"/>
      <c r="CP1133" s="212"/>
      <c r="CQ1133" s="212"/>
      <c r="CR1133" s="212"/>
      <c r="CS1133" s="212"/>
      <c r="CT1133" s="212"/>
      <c r="CU1133" s="212"/>
      <c r="CV1133" s="212"/>
      <c r="CW1133" s="212"/>
      <c r="CX1133" s="212"/>
      <c r="CY1133" s="212"/>
      <c r="CZ1133" s="212"/>
      <c r="DA1133" s="212"/>
      <c r="DB1133" s="212"/>
      <c r="DC1133" s="212"/>
      <c r="DD1133" s="212"/>
      <c r="DE1133" s="212"/>
      <c r="DF1133" s="212"/>
      <c r="DG1133" s="212"/>
      <c r="DH1133" s="212"/>
      <c r="DI1133" s="212"/>
      <c r="DJ1133" s="212"/>
      <c r="DK1133" s="212"/>
      <c r="DL1133" s="212"/>
      <c r="DM1133" s="212"/>
      <c r="DN1133" s="212"/>
      <c r="DO1133" s="212"/>
      <c r="DP1133" s="212"/>
      <c r="DQ1133" s="212"/>
      <c r="DR1133" s="212"/>
      <c r="DS1133" s="212"/>
      <c r="DT1133" s="212"/>
      <c r="DU1133" s="212"/>
    </row>
    <row r="1134" spans="39:125" hidden="1" x14ac:dyDescent="0.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c r="BI1134" s="212"/>
      <c r="BJ1134" s="212"/>
      <c r="BK1134" s="212"/>
      <c r="BL1134" s="212"/>
      <c r="BM1134" s="212"/>
      <c r="BN1134" s="212"/>
      <c r="BO1134" s="212"/>
      <c r="BP1134" s="212"/>
      <c r="BQ1134" s="212"/>
      <c r="BR1134" s="212"/>
      <c r="BS1134" s="212"/>
      <c r="BT1134" s="212"/>
      <c r="BU1134" s="212"/>
      <c r="BV1134" s="212"/>
      <c r="BW1134" s="212"/>
      <c r="BX1134" s="212"/>
      <c r="BY1134" s="212"/>
      <c r="BZ1134" s="212"/>
      <c r="CA1134" s="212"/>
      <c r="CB1134" s="212"/>
      <c r="CC1134" s="212"/>
      <c r="CD1134" s="212"/>
      <c r="CE1134" s="212"/>
      <c r="CF1134" s="212"/>
      <c r="CG1134" s="212"/>
      <c r="CH1134" s="212"/>
      <c r="CI1134" s="212"/>
      <c r="CJ1134" s="212"/>
      <c r="CK1134" s="212"/>
      <c r="CL1134" s="212"/>
      <c r="CM1134" s="212"/>
      <c r="CN1134" s="212"/>
      <c r="CO1134" s="212"/>
      <c r="CP1134" s="212"/>
      <c r="CQ1134" s="212"/>
      <c r="CR1134" s="212"/>
      <c r="CS1134" s="212"/>
      <c r="CT1134" s="212"/>
      <c r="CU1134" s="212"/>
      <c r="CV1134" s="212"/>
      <c r="CW1134" s="212"/>
      <c r="CX1134" s="212"/>
      <c r="CY1134" s="212"/>
      <c r="CZ1134" s="212"/>
      <c r="DA1134" s="212"/>
      <c r="DB1134" s="212"/>
      <c r="DC1134" s="212"/>
      <c r="DD1134" s="212"/>
      <c r="DE1134" s="212"/>
      <c r="DF1134" s="212"/>
      <c r="DG1134" s="212"/>
      <c r="DH1134" s="212"/>
      <c r="DI1134" s="212"/>
      <c r="DJ1134" s="212"/>
      <c r="DK1134" s="212"/>
      <c r="DL1134" s="212"/>
      <c r="DM1134" s="212"/>
      <c r="DN1134" s="212"/>
      <c r="DO1134" s="212"/>
      <c r="DP1134" s="212"/>
      <c r="DQ1134" s="212"/>
      <c r="DR1134" s="212"/>
      <c r="DS1134" s="212"/>
      <c r="DT1134" s="212"/>
      <c r="DU1134" s="212"/>
    </row>
    <row r="1135" spans="39:125" hidden="1" x14ac:dyDescent="0.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c r="BI1135" s="212"/>
      <c r="BJ1135" s="212"/>
      <c r="BK1135" s="212"/>
      <c r="BL1135" s="212"/>
      <c r="BM1135" s="212"/>
      <c r="BN1135" s="212"/>
      <c r="BO1135" s="212"/>
      <c r="BP1135" s="212"/>
      <c r="BQ1135" s="212"/>
      <c r="BR1135" s="212"/>
      <c r="BS1135" s="212"/>
      <c r="BT1135" s="212"/>
      <c r="BU1135" s="212"/>
      <c r="BV1135" s="212"/>
      <c r="BW1135" s="212"/>
      <c r="BX1135" s="212"/>
      <c r="BY1135" s="212"/>
      <c r="BZ1135" s="212"/>
      <c r="CA1135" s="212"/>
      <c r="CB1135" s="212"/>
      <c r="CC1135" s="212"/>
      <c r="CD1135" s="212"/>
      <c r="CE1135" s="212"/>
      <c r="CF1135" s="212"/>
      <c r="CG1135" s="212"/>
      <c r="CH1135" s="212"/>
      <c r="CI1135" s="212"/>
      <c r="CJ1135" s="212"/>
      <c r="CK1135" s="212"/>
      <c r="CL1135" s="212"/>
      <c r="CM1135" s="212"/>
      <c r="CN1135" s="212"/>
      <c r="CO1135" s="212"/>
      <c r="CP1135" s="212"/>
      <c r="CQ1135" s="212"/>
      <c r="CR1135" s="212"/>
      <c r="CS1135" s="212"/>
      <c r="CT1135" s="212"/>
      <c r="CU1135" s="212"/>
      <c r="CV1135" s="212"/>
      <c r="CW1135" s="212"/>
      <c r="CX1135" s="212"/>
      <c r="CY1135" s="212"/>
      <c r="CZ1135" s="212"/>
      <c r="DA1135" s="212"/>
      <c r="DB1135" s="212"/>
      <c r="DC1135" s="212"/>
      <c r="DD1135" s="212"/>
      <c r="DE1135" s="212"/>
      <c r="DF1135" s="212"/>
      <c r="DG1135" s="212"/>
      <c r="DH1135" s="212"/>
      <c r="DI1135" s="212"/>
      <c r="DJ1135" s="212"/>
      <c r="DK1135" s="212"/>
      <c r="DL1135" s="212"/>
      <c r="DM1135" s="212"/>
      <c r="DN1135" s="212"/>
      <c r="DO1135" s="212"/>
      <c r="DP1135" s="212"/>
      <c r="DQ1135" s="212"/>
      <c r="DR1135" s="212"/>
      <c r="DS1135" s="212"/>
      <c r="DT1135" s="212"/>
      <c r="DU1135" s="212"/>
    </row>
    <row r="1136" spans="39:125" hidden="1" x14ac:dyDescent="0.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c r="BI1136" s="212"/>
      <c r="BJ1136" s="212"/>
      <c r="BK1136" s="212"/>
      <c r="BL1136" s="212"/>
      <c r="BM1136" s="212"/>
      <c r="BN1136" s="212"/>
      <c r="BO1136" s="212"/>
      <c r="BP1136" s="212"/>
      <c r="BQ1136" s="212"/>
      <c r="BR1136" s="212"/>
      <c r="BS1136" s="212"/>
      <c r="BT1136" s="212"/>
      <c r="BU1136" s="212"/>
      <c r="BV1136" s="212"/>
      <c r="BW1136" s="212"/>
      <c r="BX1136" s="212"/>
      <c r="BY1136" s="212"/>
      <c r="BZ1136" s="212"/>
      <c r="CA1136" s="212"/>
      <c r="CB1136" s="212"/>
      <c r="CC1136" s="212"/>
      <c r="CD1136" s="212"/>
      <c r="CE1136" s="212"/>
      <c r="CF1136" s="212"/>
      <c r="CG1136" s="212"/>
      <c r="CH1136" s="212"/>
      <c r="CI1136" s="212"/>
      <c r="CJ1136" s="212"/>
      <c r="CK1136" s="212"/>
      <c r="CL1136" s="212"/>
      <c r="CM1136" s="212"/>
      <c r="CN1136" s="212"/>
      <c r="CO1136" s="212"/>
      <c r="CP1136" s="212"/>
      <c r="CQ1136" s="212"/>
      <c r="CR1136" s="212"/>
      <c r="CS1136" s="212"/>
      <c r="CT1136" s="212"/>
      <c r="CU1136" s="212"/>
      <c r="CV1136" s="212"/>
      <c r="CW1136" s="212"/>
      <c r="CX1136" s="212"/>
      <c r="CY1136" s="212"/>
      <c r="CZ1136" s="212"/>
      <c r="DA1136" s="212"/>
      <c r="DB1136" s="212"/>
      <c r="DC1136" s="212"/>
      <c r="DD1136" s="212"/>
      <c r="DE1136" s="212"/>
      <c r="DF1136" s="212"/>
      <c r="DG1136" s="212"/>
      <c r="DH1136" s="212"/>
      <c r="DI1136" s="212"/>
      <c r="DJ1136" s="212"/>
      <c r="DK1136" s="212"/>
      <c r="DL1136" s="212"/>
      <c r="DM1136" s="212"/>
      <c r="DN1136" s="212"/>
      <c r="DO1136" s="212"/>
      <c r="DP1136" s="212"/>
      <c r="DQ1136" s="212"/>
      <c r="DR1136" s="212"/>
      <c r="DS1136" s="212"/>
      <c r="DT1136" s="212"/>
      <c r="DU1136" s="212"/>
    </row>
    <row r="1137" spans="39:125" hidden="1" x14ac:dyDescent="0.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c r="BI1137" s="212"/>
      <c r="BJ1137" s="212"/>
      <c r="BK1137" s="212"/>
      <c r="BL1137" s="212"/>
      <c r="BM1137" s="212"/>
      <c r="BN1137" s="212"/>
      <c r="BO1137" s="212"/>
      <c r="BP1137" s="212"/>
      <c r="BQ1137" s="212"/>
      <c r="BR1137" s="212"/>
      <c r="BS1137" s="212"/>
      <c r="BT1137" s="212"/>
      <c r="BU1137" s="212"/>
      <c r="BV1137" s="212"/>
      <c r="BW1137" s="212"/>
      <c r="BX1137" s="212"/>
      <c r="BY1137" s="212"/>
      <c r="BZ1137" s="212"/>
      <c r="CA1137" s="212"/>
      <c r="CB1137" s="212"/>
      <c r="CC1137" s="212"/>
      <c r="CD1137" s="212"/>
      <c r="CE1137" s="212"/>
      <c r="CF1137" s="212"/>
      <c r="CG1137" s="212"/>
      <c r="CH1137" s="212"/>
      <c r="CI1137" s="212"/>
      <c r="CJ1137" s="212"/>
      <c r="CK1137" s="212"/>
      <c r="CL1137" s="212"/>
      <c r="CM1137" s="212"/>
      <c r="CN1137" s="212"/>
      <c r="CO1137" s="212"/>
      <c r="CP1137" s="212"/>
      <c r="CQ1137" s="212"/>
      <c r="CR1137" s="212"/>
      <c r="CS1137" s="212"/>
      <c r="CT1137" s="212"/>
      <c r="CU1137" s="212"/>
      <c r="CV1137" s="212"/>
      <c r="CW1137" s="212"/>
      <c r="CX1137" s="212"/>
      <c r="CY1137" s="212"/>
      <c r="CZ1137" s="212"/>
      <c r="DA1137" s="212"/>
      <c r="DB1137" s="212"/>
      <c r="DC1137" s="212"/>
      <c r="DD1137" s="212"/>
      <c r="DE1137" s="212"/>
      <c r="DF1137" s="212"/>
      <c r="DG1137" s="212"/>
      <c r="DH1137" s="212"/>
      <c r="DI1137" s="212"/>
      <c r="DJ1137" s="212"/>
      <c r="DK1137" s="212"/>
      <c r="DL1137" s="212"/>
      <c r="DM1137" s="212"/>
      <c r="DN1137" s="212"/>
      <c r="DO1137" s="212"/>
      <c r="DP1137" s="212"/>
      <c r="DQ1137" s="212"/>
      <c r="DR1137" s="212"/>
      <c r="DS1137" s="212"/>
      <c r="DT1137" s="212"/>
      <c r="DU1137" s="212"/>
    </row>
    <row r="1138" spans="39:125" hidden="1" x14ac:dyDescent="0.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c r="BI1138" s="212"/>
      <c r="BJ1138" s="212"/>
      <c r="BK1138" s="212"/>
      <c r="BL1138" s="212"/>
      <c r="BM1138" s="212"/>
      <c r="BN1138" s="212"/>
      <c r="BO1138" s="212"/>
      <c r="BP1138" s="212"/>
      <c r="BQ1138" s="212"/>
      <c r="BR1138" s="212"/>
      <c r="BS1138" s="212"/>
      <c r="BT1138" s="212"/>
      <c r="BU1138" s="212"/>
      <c r="BV1138" s="212"/>
      <c r="BW1138" s="212"/>
      <c r="BX1138" s="212"/>
      <c r="BY1138" s="212"/>
      <c r="BZ1138" s="212"/>
      <c r="CA1138" s="212"/>
      <c r="CB1138" s="212"/>
      <c r="CC1138" s="212"/>
      <c r="CD1138" s="212"/>
      <c r="CE1138" s="212"/>
      <c r="CF1138" s="212"/>
      <c r="CG1138" s="212"/>
      <c r="CH1138" s="212"/>
      <c r="CI1138" s="212"/>
      <c r="CJ1138" s="212"/>
      <c r="CK1138" s="212"/>
      <c r="CL1138" s="212"/>
      <c r="CM1138" s="212"/>
      <c r="CN1138" s="212"/>
      <c r="CO1138" s="212"/>
      <c r="CP1138" s="212"/>
      <c r="CQ1138" s="212"/>
      <c r="CR1138" s="212"/>
      <c r="CS1138" s="212"/>
      <c r="CT1138" s="212"/>
      <c r="CU1138" s="212"/>
      <c r="CV1138" s="212"/>
      <c r="CW1138" s="212"/>
      <c r="CX1138" s="212"/>
      <c r="CY1138" s="212"/>
      <c r="CZ1138" s="212"/>
      <c r="DA1138" s="212"/>
      <c r="DB1138" s="212"/>
      <c r="DC1138" s="212"/>
      <c r="DD1138" s="212"/>
      <c r="DE1138" s="212"/>
      <c r="DF1138" s="212"/>
      <c r="DG1138" s="212"/>
      <c r="DH1138" s="212"/>
      <c r="DI1138" s="212"/>
      <c r="DJ1138" s="212"/>
      <c r="DK1138" s="212"/>
      <c r="DL1138" s="212"/>
      <c r="DM1138" s="212"/>
      <c r="DN1138" s="212"/>
      <c r="DO1138" s="212"/>
      <c r="DP1138" s="212"/>
      <c r="DQ1138" s="212"/>
      <c r="DR1138" s="212"/>
      <c r="DS1138" s="212"/>
      <c r="DT1138" s="212"/>
      <c r="DU1138" s="212"/>
    </row>
    <row r="1139" spans="39:125" hidden="1" x14ac:dyDescent="0.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c r="BI1139" s="212"/>
      <c r="BJ1139" s="212"/>
      <c r="BK1139" s="212"/>
      <c r="BL1139" s="212"/>
      <c r="BM1139" s="212"/>
      <c r="BN1139" s="212"/>
      <c r="BO1139" s="212"/>
      <c r="BP1139" s="212"/>
      <c r="BQ1139" s="212"/>
      <c r="BR1139" s="212"/>
      <c r="BS1139" s="212"/>
      <c r="BT1139" s="212"/>
      <c r="BU1139" s="212"/>
      <c r="BV1139" s="212"/>
      <c r="BW1139" s="212"/>
      <c r="BX1139" s="212"/>
      <c r="BY1139" s="212"/>
      <c r="BZ1139" s="212"/>
      <c r="CA1139" s="212"/>
      <c r="CB1139" s="212"/>
      <c r="CC1139" s="212"/>
      <c r="CD1139" s="212"/>
      <c r="CE1139" s="212"/>
      <c r="CF1139" s="212"/>
      <c r="CG1139" s="212"/>
      <c r="CH1139" s="212"/>
      <c r="CI1139" s="212"/>
      <c r="CJ1139" s="212"/>
      <c r="CK1139" s="212"/>
      <c r="CL1139" s="212"/>
      <c r="CM1139" s="212"/>
      <c r="CN1139" s="212"/>
      <c r="CO1139" s="212"/>
      <c r="CP1139" s="212"/>
      <c r="CQ1139" s="212"/>
      <c r="CR1139" s="212"/>
      <c r="CS1139" s="212"/>
      <c r="CT1139" s="212"/>
      <c r="CU1139" s="212"/>
      <c r="CV1139" s="212"/>
      <c r="CW1139" s="212"/>
      <c r="CX1139" s="212"/>
      <c r="CY1139" s="212"/>
      <c r="CZ1139" s="212"/>
      <c r="DA1139" s="212"/>
      <c r="DB1139" s="212"/>
      <c r="DC1139" s="212"/>
      <c r="DD1139" s="212"/>
      <c r="DE1139" s="212"/>
      <c r="DF1139" s="212"/>
      <c r="DG1139" s="212"/>
      <c r="DH1139" s="212"/>
      <c r="DI1139" s="212"/>
      <c r="DJ1139" s="212"/>
      <c r="DK1139" s="212"/>
      <c r="DL1139" s="212"/>
      <c r="DM1139" s="212"/>
      <c r="DN1139" s="212"/>
      <c r="DO1139" s="212"/>
      <c r="DP1139" s="212"/>
      <c r="DQ1139" s="212"/>
      <c r="DR1139" s="212"/>
      <c r="DS1139" s="212"/>
      <c r="DT1139" s="212"/>
      <c r="DU1139" s="212"/>
    </row>
    <row r="1140" spans="39:125" hidden="1" x14ac:dyDescent="0.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c r="BI1140" s="212"/>
      <c r="BJ1140" s="212"/>
      <c r="BK1140" s="212"/>
      <c r="BL1140" s="212"/>
      <c r="BM1140" s="212"/>
      <c r="BN1140" s="212"/>
      <c r="BO1140" s="212"/>
      <c r="BP1140" s="212"/>
      <c r="BQ1140" s="212"/>
      <c r="BR1140" s="212"/>
      <c r="BS1140" s="212"/>
      <c r="BT1140" s="212"/>
      <c r="BU1140" s="212"/>
      <c r="BV1140" s="212"/>
      <c r="BW1140" s="212"/>
      <c r="BX1140" s="212"/>
      <c r="BY1140" s="212"/>
      <c r="BZ1140" s="212"/>
      <c r="CA1140" s="212"/>
      <c r="CB1140" s="212"/>
      <c r="CC1140" s="212"/>
      <c r="CD1140" s="212"/>
      <c r="CE1140" s="212"/>
      <c r="CF1140" s="212"/>
      <c r="CG1140" s="212"/>
      <c r="CH1140" s="212"/>
      <c r="CI1140" s="212"/>
      <c r="CJ1140" s="212"/>
      <c r="CK1140" s="212"/>
      <c r="CL1140" s="212"/>
      <c r="CM1140" s="212"/>
      <c r="CN1140" s="212"/>
      <c r="CO1140" s="212"/>
      <c r="CP1140" s="212"/>
      <c r="CQ1140" s="212"/>
      <c r="CR1140" s="212"/>
      <c r="CS1140" s="212"/>
      <c r="CT1140" s="212"/>
      <c r="CU1140" s="212"/>
      <c r="CV1140" s="212"/>
      <c r="CW1140" s="212"/>
      <c r="CX1140" s="212"/>
      <c r="CY1140" s="212"/>
      <c r="CZ1140" s="212"/>
      <c r="DA1140" s="212"/>
      <c r="DB1140" s="212"/>
      <c r="DC1140" s="212"/>
      <c r="DD1140" s="212"/>
      <c r="DE1140" s="212"/>
      <c r="DF1140" s="212"/>
      <c r="DG1140" s="212"/>
      <c r="DH1140" s="212"/>
      <c r="DI1140" s="212"/>
      <c r="DJ1140" s="212"/>
      <c r="DK1140" s="212"/>
      <c r="DL1140" s="212"/>
      <c r="DM1140" s="212"/>
      <c r="DN1140" s="212"/>
      <c r="DO1140" s="212"/>
      <c r="DP1140" s="212"/>
      <c r="DQ1140" s="212"/>
      <c r="DR1140" s="212"/>
      <c r="DS1140" s="212"/>
      <c r="DT1140" s="212"/>
      <c r="DU1140" s="212"/>
    </row>
    <row r="1141" spans="39:125" hidden="1" x14ac:dyDescent="0.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c r="BI1141" s="212"/>
      <c r="BJ1141" s="212"/>
      <c r="BK1141" s="212"/>
      <c r="BL1141" s="212"/>
      <c r="BM1141" s="212"/>
      <c r="BN1141" s="212"/>
      <c r="BO1141" s="212"/>
      <c r="BP1141" s="212"/>
      <c r="BQ1141" s="212"/>
      <c r="BR1141" s="212"/>
      <c r="BS1141" s="212"/>
      <c r="BT1141" s="212"/>
      <c r="BU1141" s="212"/>
      <c r="BV1141" s="212"/>
      <c r="BW1141" s="212"/>
      <c r="BX1141" s="212"/>
      <c r="BY1141" s="212"/>
      <c r="BZ1141" s="212"/>
      <c r="CA1141" s="212"/>
      <c r="CB1141" s="212"/>
      <c r="CC1141" s="212"/>
      <c r="CD1141" s="212"/>
      <c r="CE1141" s="212"/>
      <c r="CF1141" s="212"/>
      <c r="CG1141" s="212"/>
      <c r="CH1141" s="212"/>
      <c r="CI1141" s="212"/>
      <c r="CJ1141" s="212"/>
      <c r="CK1141" s="212"/>
      <c r="CL1141" s="212"/>
      <c r="CM1141" s="212"/>
      <c r="CN1141" s="212"/>
      <c r="CO1141" s="212"/>
      <c r="CP1141" s="212"/>
      <c r="CQ1141" s="212"/>
      <c r="CR1141" s="212"/>
      <c r="CS1141" s="212"/>
      <c r="CT1141" s="212"/>
      <c r="CU1141" s="212"/>
      <c r="CV1141" s="212"/>
      <c r="CW1141" s="212"/>
      <c r="CX1141" s="212"/>
      <c r="CY1141" s="212"/>
      <c r="CZ1141" s="212"/>
      <c r="DA1141" s="212"/>
      <c r="DB1141" s="212"/>
      <c r="DC1141" s="212"/>
      <c r="DD1141" s="212"/>
      <c r="DE1141" s="212"/>
      <c r="DF1141" s="212"/>
      <c r="DG1141" s="212"/>
      <c r="DH1141" s="212"/>
      <c r="DI1141" s="212"/>
      <c r="DJ1141" s="212"/>
      <c r="DK1141" s="212"/>
      <c r="DL1141" s="212"/>
      <c r="DM1141" s="212"/>
      <c r="DN1141" s="212"/>
      <c r="DO1141" s="212"/>
      <c r="DP1141" s="212"/>
      <c r="DQ1141" s="212"/>
      <c r="DR1141" s="212"/>
      <c r="DS1141" s="212"/>
      <c r="DT1141" s="212"/>
      <c r="DU1141" s="212"/>
    </row>
    <row r="1142" spans="39:125" hidden="1" x14ac:dyDescent="0.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c r="BI1142" s="212"/>
      <c r="BJ1142" s="212"/>
      <c r="BK1142" s="212"/>
      <c r="BL1142" s="212"/>
      <c r="BM1142" s="212"/>
      <c r="BN1142" s="212"/>
      <c r="BO1142" s="212"/>
      <c r="BP1142" s="212"/>
      <c r="BQ1142" s="212"/>
      <c r="BR1142" s="212"/>
      <c r="BS1142" s="212"/>
      <c r="BT1142" s="212"/>
      <c r="BU1142" s="212"/>
      <c r="BV1142" s="212"/>
      <c r="BW1142" s="212"/>
      <c r="BX1142" s="212"/>
      <c r="BY1142" s="212"/>
      <c r="BZ1142" s="212"/>
      <c r="CA1142" s="212"/>
      <c r="CB1142" s="212"/>
      <c r="CC1142" s="212"/>
      <c r="CD1142" s="212"/>
      <c r="CE1142" s="212"/>
      <c r="CF1142" s="212"/>
      <c r="CG1142" s="212"/>
      <c r="CH1142" s="212"/>
      <c r="CI1142" s="212"/>
      <c r="CJ1142" s="212"/>
      <c r="CK1142" s="212"/>
      <c r="CL1142" s="212"/>
      <c r="CM1142" s="212"/>
      <c r="CN1142" s="212"/>
      <c r="CO1142" s="212"/>
      <c r="CP1142" s="212"/>
      <c r="CQ1142" s="212"/>
      <c r="CR1142" s="212"/>
      <c r="CS1142" s="212"/>
      <c r="CT1142" s="212"/>
      <c r="CU1142" s="212"/>
      <c r="CV1142" s="212"/>
      <c r="CW1142" s="212"/>
      <c r="CX1142" s="212"/>
      <c r="CY1142" s="212"/>
      <c r="CZ1142" s="212"/>
      <c r="DA1142" s="212"/>
      <c r="DB1142" s="212"/>
      <c r="DC1142" s="212"/>
      <c r="DD1142" s="212"/>
      <c r="DE1142" s="212"/>
      <c r="DF1142" s="212"/>
      <c r="DG1142" s="212"/>
      <c r="DH1142" s="212"/>
      <c r="DI1142" s="212"/>
      <c r="DJ1142" s="212"/>
      <c r="DK1142" s="212"/>
      <c r="DL1142" s="212"/>
      <c r="DM1142" s="212"/>
      <c r="DN1142" s="212"/>
      <c r="DO1142" s="212"/>
      <c r="DP1142" s="212"/>
      <c r="DQ1142" s="212"/>
      <c r="DR1142" s="212"/>
      <c r="DS1142" s="212"/>
      <c r="DT1142" s="212"/>
      <c r="DU1142" s="212"/>
    </row>
    <row r="1143" spans="39:125" hidden="1" x14ac:dyDescent="0.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c r="BI1143" s="212"/>
      <c r="BJ1143" s="212"/>
      <c r="BK1143" s="212"/>
      <c r="BL1143" s="212"/>
      <c r="BM1143" s="212"/>
      <c r="BN1143" s="212"/>
      <c r="BO1143" s="212"/>
      <c r="BP1143" s="212"/>
      <c r="BQ1143" s="212"/>
      <c r="BR1143" s="212"/>
      <c r="BS1143" s="212"/>
      <c r="BT1143" s="212"/>
      <c r="BU1143" s="212"/>
      <c r="BV1143" s="212"/>
      <c r="BW1143" s="212"/>
      <c r="BX1143" s="212"/>
      <c r="BY1143" s="212"/>
      <c r="BZ1143" s="212"/>
      <c r="CA1143" s="212"/>
      <c r="CB1143" s="212"/>
      <c r="CC1143" s="212"/>
      <c r="CD1143" s="212"/>
      <c r="CE1143" s="212"/>
      <c r="CF1143" s="212"/>
      <c r="CG1143" s="212"/>
      <c r="CH1143" s="212"/>
      <c r="CI1143" s="212"/>
      <c r="CJ1143" s="212"/>
      <c r="CK1143" s="212"/>
      <c r="CL1143" s="212"/>
      <c r="CM1143" s="212"/>
      <c r="CN1143" s="212"/>
      <c r="CO1143" s="212"/>
      <c r="CP1143" s="212"/>
      <c r="CQ1143" s="212"/>
      <c r="CR1143" s="212"/>
      <c r="CS1143" s="212"/>
      <c r="CT1143" s="212"/>
      <c r="CU1143" s="212"/>
      <c r="CV1143" s="212"/>
      <c r="CW1143" s="212"/>
      <c r="CX1143" s="212"/>
      <c r="CY1143" s="212"/>
      <c r="CZ1143" s="212"/>
      <c r="DA1143" s="212"/>
      <c r="DB1143" s="212"/>
      <c r="DC1143" s="212"/>
      <c r="DD1143" s="212"/>
      <c r="DE1143" s="212"/>
      <c r="DF1143" s="212"/>
      <c r="DG1143" s="212"/>
      <c r="DH1143" s="212"/>
      <c r="DI1143" s="212"/>
      <c r="DJ1143" s="212"/>
      <c r="DK1143" s="212"/>
      <c r="DL1143" s="212"/>
      <c r="DM1143" s="212"/>
      <c r="DN1143" s="212"/>
      <c r="DO1143" s="212"/>
      <c r="DP1143" s="212"/>
      <c r="DQ1143" s="212"/>
      <c r="DR1143" s="212"/>
      <c r="DS1143" s="212"/>
      <c r="DT1143" s="212"/>
      <c r="DU1143" s="212"/>
    </row>
    <row r="1144" spans="39:125" hidden="1" x14ac:dyDescent="0.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c r="BI1144" s="212"/>
      <c r="BJ1144" s="212"/>
      <c r="BK1144" s="212"/>
      <c r="BL1144" s="212"/>
      <c r="BM1144" s="212"/>
      <c r="BN1144" s="212"/>
      <c r="BO1144" s="212"/>
      <c r="BP1144" s="212"/>
      <c r="BQ1144" s="212"/>
      <c r="BR1144" s="212"/>
      <c r="BS1144" s="212"/>
      <c r="BT1144" s="212"/>
      <c r="BU1144" s="212"/>
      <c r="BV1144" s="212"/>
      <c r="BW1144" s="212"/>
      <c r="BX1144" s="212"/>
      <c r="BY1144" s="212"/>
      <c r="BZ1144" s="212"/>
      <c r="CA1144" s="212"/>
      <c r="CB1144" s="212"/>
      <c r="CC1144" s="212"/>
      <c r="CD1144" s="212"/>
      <c r="CE1144" s="212"/>
      <c r="CF1144" s="212"/>
      <c r="CG1144" s="212"/>
      <c r="CH1144" s="212"/>
      <c r="CI1144" s="212"/>
      <c r="CJ1144" s="212"/>
      <c r="CK1144" s="212"/>
      <c r="CL1144" s="212"/>
      <c r="CM1144" s="212"/>
      <c r="CN1144" s="212"/>
      <c r="CO1144" s="212"/>
      <c r="CP1144" s="212"/>
      <c r="CQ1144" s="212"/>
      <c r="CR1144" s="212"/>
      <c r="CS1144" s="212"/>
      <c r="CT1144" s="212"/>
      <c r="CU1144" s="212"/>
      <c r="CV1144" s="212"/>
      <c r="CW1144" s="212"/>
      <c r="CX1144" s="212"/>
      <c r="CY1144" s="212"/>
      <c r="CZ1144" s="212"/>
      <c r="DA1144" s="212"/>
      <c r="DB1144" s="212"/>
      <c r="DC1144" s="212"/>
      <c r="DD1144" s="212"/>
      <c r="DE1144" s="212"/>
      <c r="DF1144" s="212"/>
      <c r="DG1144" s="212"/>
      <c r="DH1144" s="212"/>
      <c r="DI1144" s="212"/>
      <c r="DJ1144" s="212"/>
      <c r="DK1144" s="212"/>
      <c r="DL1144" s="212"/>
      <c r="DM1144" s="212"/>
      <c r="DN1144" s="212"/>
      <c r="DO1144" s="212"/>
      <c r="DP1144" s="212"/>
      <c r="DQ1144" s="212"/>
      <c r="DR1144" s="212"/>
      <c r="DS1144" s="212"/>
      <c r="DT1144" s="212"/>
      <c r="DU1144" s="212"/>
    </row>
    <row r="1145" spans="39:125" hidden="1" x14ac:dyDescent="0.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c r="BI1145" s="212"/>
      <c r="BJ1145" s="212"/>
      <c r="BK1145" s="212"/>
      <c r="BL1145" s="212"/>
      <c r="BM1145" s="212"/>
      <c r="BN1145" s="212"/>
      <c r="BO1145" s="212"/>
      <c r="BP1145" s="212"/>
      <c r="BQ1145" s="212"/>
      <c r="BR1145" s="212"/>
      <c r="BS1145" s="212"/>
      <c r="BT1145" s="212"/>
      <c r="BU1145" s="212"/>
      <c r="BV1145" s="212"/>
      <c r="BW1145" s="212"/>
      <c r="BX1145" s="212"/>
      <c r="BY1145" s="212"/>
      <c r="BZ1145" s="212"/>
      <c r="CA1145" s="212"/>
      <c r="CB1145" s="212"/>
      <c r="CC1145" s="212"/>
      <c r="CD1145" s="212"/>
      <c r="CE1145" s="212"/>
      <c r="CF1145" s="212"/>
      <c r="CG1145" s="212"/>
      <c r="CH1145" s="212"/>
      <c r="CI1145" s="212"/>
      <c r="CJ1145" s="212"/>
      <c r="CK1145" s="212"/>
      <c r="CL1145" s="212"/>
      <c r="CM1145" s="212"/>
      <c r="CN1145" s="212"/>
      <c r="CO1145" s="212"/>
      <c r="CP1145" s="212"/>
      <c r="CQ1145" s="212"/>
      <c r="CR1145" s="212"/>
      <c r="CS1145" s="212"/>
      <c r="CT1145" s="212"/>
      <c r="CU1145" s="212"/>
      <c r="CV1145" s="212"/>
      <c r="CW1145" s="212"/>
      <c r="CX1145" s="212"/>
      <c r="CY1145" s="212"/>
      <c r="CZ1145" s="212"/>
      <c r="DA1145" s="212"/>
      <c r="DB1145" s="212"/>
      <c r="DC1145" s="212"/>
      <c r="DD1145" s="212"/>
      <c r="DE1145" s="212"/>
      <c r="DF1145" s="212"/>
      <c r="DG1145" s="212"/>
      <c r="DH1145" s="212"/>
      <c r="DI1145" s="212"/>
      <c r="DJ1145" s="212"/>
      <c r="DK1145" s="212"/>
      <c r="DL1145" s="212"/>
      <c r="DM1145" s="212"/>
      <c r="DN1145" s="212"/>
      <c r="DO1145" s="212"/>
      <c r="DP1145" s="212"/>
      <c r="DQ1145" s="212"/>
      <c r="DR1145" s="212"/>
      <c r="DS1145" s="212"/>
      <c r="DT1145" s="212"/>
      <c r="DU1145" s="212"/>
    </row>
    <row r="1146" spans="39:125" hidden="1" x14ac:dyDescent="0.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c r="BI1146" s="212"/>
      <c r="BJ1146" s="212"/>
      <c r="BK1146" s="212"/>
      <c r="BL1146" s="212"/>
      <c r="BM1146" s="212"/>
      <c r="BN1146" s="212"/>
      <c r="BO1146" s="212"/>
      <c r="BP1146" s="212"/>
      <c r="BQ1146" s="212"/>
      <c r="BR1146" s="212"/>
      <c r="BS1146" s="212"/>
      <c r="BT1146" s="212"/>
      <c r="BU1146" s="212"/>
      <c r="BV1146" s="212"/>
      <c r="BW1146" s="212"/>
      <c r="BX1146" s="212"/>
      <c r="BY1146" s="212"/>
      <c r="BZ1146" s="212"/>
      <c r="CA1146" s="212"/>
      <c r="CB1146" s="212"/>
      <c r="CC1146" s="212"/>
      <c r="CD1146" s="212"/>
      <c r="CE1146" s="212"/>
      <c r="CF1146" s="212"/>
      <c r="CG1146" s="212"/>
      <c r="CH1146" s="212"/>
      <c r="CI1146" s="212"/>
      <c r="CJ1146" s="212"/>
      <c r="CK1146" s="212"/>
      <c r="CL1146" s="212"/>
      <c r="CM1146" s="212"/>
      <c r="CN1146" s="212"/>
      <c r="CO1146" s="212"/>
      <c r="CP1146" s="212"/>
      <c r="CQ1146" s="212"/>
      <c r="CR1146" s="212"/>
      <c r="CS1146" s="212"/>
      <c r="CT1146" s="212"/>
      <c r="CU1146" s="212"/>
      <c r="CV1146" s="212"/>
      <c r="CW1146" s="212"/>
      <c r="CX1146" s="212"/>
      <c r="CY1146" s="212"/>
      <c r="CZ1146" s="212"/>
      <c r="DA1146" s="212"/>
      <c r="DB1146" s="212"/>
      <c r="DC1146" s="212"/>
      <c r="DD1146" s="212"/>
      <c r="DE1146" s="212"/>
      <c r="DF1146" s="212"/>
      <c r="DG1146" s="212"/>
      <c r="DH1146" s="212"/>
      <c r="DI1146" s="212"/>
      <c r="DJ1146" s="212"/>
      <c r="DK1146" s="212"/>
      <c r="DL1146" s="212"/>
      <c r="DM1146" s="212"/>
      <c r="DN1146" s="212"/>
      <c r="DO1146" s="212"/>
      <c r="DP1146" s="212"/>
      <c r="DQ1146" s="212"/>
      <c r="DR1146" s="212"/>
      <c r="DS1146" s="212"/>
      <c r="DT1146" s="212"/>
      <c r="DU1146" s="212"/>
    </row>
    <row r="1147" spans="39:125" hidden="1" x14ac:dyDescent="0.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c r="BI1147" s="212"/>
      <c r="BJ1147" s="212"/>
      <c r="BK1147" s="212"/>
      <c r="BL1147" s="212"/>
      <c r="BM1147" s="212"/>
      <c r="BN1147" s="212"/>
      <c r="BO1147" s="212"/>
      <c r="BP1147" s="212"/>
      <c r="BQ1147" s="212"/>
      <c r="BR1147" s="212"/>
      <c r="BS1147" s="212"/>
      <c r="BT1147" s="212"/>
      <c r="BU1147" s="212"/>
      <c r="BV1147" s="212"/>
      <c r="BW1147" s="212"/>
      <c r="BX1147" s="212"/>
      <c r="BY1147" s="212"/>
      <c r="BZ1147" s="212"/>
      <c r="CA1147" s="212"/>
      <c r="CB1147" s="212"/>
      <c r="CC1147" s="212"/>
      <c r="CD1147" s="212"/>
      <c r="CE1147" s="212"/>
      <c r="CF1147" s="212"/>
      <c r="CG1147" s="212"/>
      <c r="CH1147" s="212"/>
      <c r="CI1147" s="212"/>
      <c r="CJ1147" s="212"/>
      <c r="CK1147" s="212"/>
      <c r="CL1147" s="212"/>
      <c r="CM1147" s="212"/>
      <c r="CN1147" s="212"/>
      <c r="CO1147" s="212"/>
      <c r="CP1147" s="212"/>
      <c r="CQ1147" s="212"/>
      <c r="CR1147" s="212"/>
      <c r="CS1147" s="212"/>
      <c r="CT1147" s="212"/>
      <c r="CU1147" s="212"/>
      <c r="CV1147" s="212"/>
      <c r="CW1147" s="212"/>
      <c r="CX1147" s="212"/>
      <c r="CY1147" s="212"/>
      <c r="CZ1147" s="212"/>
      <c r="DA1147" s="212"/>
      <c r="DB1147" s="212"/>
      <c r="DC1147" s="212"/>
      <c r="DD1147" s="212"/>
      <c r="DE1147" s="212"/>
      <c r="DF1147" s="212"/>
      <c r="DG1147" s="212"/>
      <c r="DH1147" s="212"/>
      <c r="DI1147" s="212"/>
      <c r="DJ1147" s="212"/>
      <c r="DK1147" s="212"/>
      <c r="DL1147" s="212"/>
      <c r="DM1147" s="212"/>
      <c r="DN1147" s="212"/>
      <c r="DO1147" s="212"/>
      <c r="DP1147" s="212"/>
      <c r="DQ1147" s="212"/>
      <c r="DR1147" s="212"/>
      <c r="DS1147" s="212"/>
      <c r="DT1147" s="212"/>
      <c r="DU1147" s="212"/>
    </row>
    <row r="1148" spans="39:125" hidden="1" x14ac:dyDescent="0.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c r="BI1148" s="212"/>
      <c r="BJ1148" s="212"/>
      <c r="BK1148" s="212"/>
      <c r="BL1148" s="212"/>
      <c r="BM1148" s="212"/>
      <c r="BN1148" s="212"/>
      <c r="BO1148" s="212"/>
      <c r="BP1148" s="212"/>
      <c r="BQ1148" s="212"/>
      <c r="BR1148" s="212"/>
      <c r="BS1148" s="212"/>
      <c r="BT1148" s="212"/>
      <c r="BU1148" s="212"/>
      <c r="BV1148" s="212"/>
      <c r="BW1148" s="212"/>
      <c r="BX1148" s="212"/>
      <c r="BY1148" s="212"/>
      <c r="BZ1148" s="212"/>
      <c r="CA1148" s="212"/>
      <c r="CB1148" s="212"/>
      <c r="CC1148" s="212"/>
      <c r="CD1148" s="212"/>
      <c r="CE1148" s="212"/>
      <c r="CF1148" s="212"/>
      <c r="CG1148" s="212"/>
      <c r="CH1148" s="212"/>
      <c r="CI1148" s="212"/>
      <c r="CJ1148" s="212"/>
      <c r="CK1148" s="212"/>
      <c r="CL1148" s="212"/>
      <c r="CM1148" s="212"/>
      <c r="CN1148" s="212"/>
      <c r="CO1148" s="212"/>
      <c r="CP1148" s="212"/>
      <c r="CQ1148" s="212"/>
      <c r="CR1148" s="212"/>
      <c r="CS1148" s="212"/>
      <c r="CT1148" s="212"/>
      <c r="CU1148" s="212"/>
      <c r="CV1148" s="212"/>
      <c r="CW1148" s="212"/>
      <c r="CX1148" s="212"/>
      <c r="CY1148" s="212"/>
      <c r="CZ1148" s="212"/>
      <c r="DA1148" s="212"/>
      <c r="DB1148" s="212"/>
      <c r="DC1148" s="212"/>
      <c r="DD1148" s="212"/>
      <c r="DE1148" s="212"/>
      <c r="DF1148" s="212"/>
      <c r="DG1148" s="212"/>
      <c r="DH1148" s="212"/>
      <c r="DI1148" s="212"/>
      <c r="DJ1148" s="212"/>
      <c r="DK1148" s="212"/>
      <c r="DL1148" s="212"/>
      <c r="DM1148" s="212"/>
      <c r="DN1148" s="212"/>
      <c r="DO1148" s="212"/>
      <c r="DP1148" s="212"/>
      <c r="DQ1148" s="212"/>
      <c r="DR1148" s="212"/>
      <c r="DS1148" s="212"/>
      <c r="DT1148" s="212"/>
      <c r="DU1148" s="212"/>
    </row>
    <row r="1149" spans="39:125" hidden="1" x14ac:dyDescent="0.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c r="BI1149" s="212"/>
      <c r="BJ1149" s="212"/>
      <c r="BK1149" s="212"/>
      <c r="BL1149" s="212"/>
      <c r="BM1149" s="212"/>
      <c r="BN1149" s="212"/>
      <c r="BO1149" s="212"/>
      <c r="BP1149" s="212"/>
      <c r="BQ1149" s="212"/>
      <c r="BR1149" s="212"/>
      <c r="BS1149" s="212"/>
      <c r="BT1149" s="212"/>
      <c r="BU1149" s="212"/>
      <c r="BV1149" s="212"/>
      <c r="BW1149" s="212"/>
      <c r="BX1149" s="212"/>
      <c r="BY1149" s="212"/>
      <c r="BZ1149" s="212"/>
      <c r="CA1149" s="212"/>
      <c r="CB1149" s="212"/>
      <c r="CC1149" s="212"/>
      <c r="CD1149" s="212"/>
      <c r="CE1149" s="212"/>
      <c r="CF1149" s="212"/>
      <c r="CG1149" s="212"/>
      <c r="CH1149" s="212"/>
      <c r="CI1149" s="212"/>
      <c r="CJ1149" s="212"/>
      <c r="CK1149" s="212"/>
      <c r="CL1149" s="212"/>
      <c r="CM1149" s="212"/>
      <c r="CN1149" s="212"/>
      <c r="CO1149" s="212"/>
      <c r="CP1149" s="212"/>
      <c r="CQ1149" s="212"/>
      <c r="CR1149" s="212"/>
      <c r="CS1149" s="212"/>
      <c r="CT1149" s="212"/>
      <c r="CU1149" s="212"/>
      <c r="CV1149" s="212"/>
      <c r="CW1149" s="212"/>
      <c r="CX1149" s="212"/>
      <c r="CY1149" s="212"/>
      <c r="CZ1149" s="212"/>
      <c r="DA1149" s="212"/>
      <c r="DB1149" s="212"/>
      <c r="DC1149" s="212"/>
      <c r="DD1149" s="212"/>
      <c r="DE1149" s="212"/>
      <c r="DF1149" s="212"/>
      <c r="DG1149" s="212"/>
      <c r="DH1149" s="212"/>
      <c r="DI1149" s="212"/>
      <c r="DJ1149" s="212"/>
      <c r="DK1149" s="212"/>
      <c r="DL1149" s="212"/>
      <c r="DM1149" s="212"/>
      <c r="DN1149" s="212"/>
      <c r="DO1149" s="212"/>
      <c r="DP1149" s="212"/>
      <c r="DQ1149" s="212"/>
      <c r="DR1149" s="212"/>
      <c r="DS1149" s="212"/>
      <c r="DT1149" s="212"/>
      <c r="DU1149" s="212"/>
    </row>
    <row r="1150" spans="39:125" hidden="1" x14ac:dyDescent="0.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c r="BI1150" s="212"/>
      <c r="BJ1150" s="212"/>
      <c r="BK1150" s="212"/>
      <c r="BL1150" s="212"/>
      <c r="BM1150" s="212"/>
      <c r="BN1150" s="212"/>
      <c r="BO1150" s="212"/>
      <c r="BP1150" s="212"/>
      <c r="BQ1150" s="212"/>
      <c r="BR1150" s="212"/>
      <c r="BS1150" s="212"/>
      <c r="BT1150" s="212"/>
      <c r="BU1150" s="212"/>
      <c r="BV1150" s="212"/>
      <c r="BW1150" s="212"/>
      <c r="BX1150" s="212"/>
      <c r="BY1150" s="212"/>
      <c r="BZ1150" s="212"/>
      <c r="CA1150" s="212"/>
      <c r="CB1150" s="212"/>
      <c r="CC1150" s="212"/>
      <c r="CD1150" s="212"/>
      <c r="CE1150" s="212"/>
      <c r="CF1150" s="212"/>
      <c r="CG1150" s="212"/>
      <c r="CH1150" s="212"/>
      <c r="CI1150" s="212"/>
      <c r="CJ1150" s="212"/>
      <c r="CK1150" s="212"/>
      <c r="CL1150" s="212"/>
      <c r="CM1150" s="212"/>
      <c r="CN1150" s="212"/>
      <c r="CO1150" s="212"/>
      <c r="CP1150" s="212"/>
      <c r="CQ1150" s="212"/>
      <c r="CR1150" s="212"/>
      <c r="CS1150" s="212"/>
      <c r="CT1150" s="212"/>
      <c r="CU1150" s="212"/>
      <c r="CV1150" s="212"/>
      <c r="CW1150" s="212"/>
      <c r="CX1150" s="212"/>
      <c r="CY1150" s="212"/>
      <c r="CZ1150" s="212"/>
      <c r="DA1150" s="212"/>
      <c r="DB1150" s="212"/>
      <c r="DC1150" s="212"/>
      <c r="DD1150" s="212"/>
      <c r="DE1150" s="212"/>
      <c r="DF1150" s="212"/>
      <c r="DG1150" s="212"/>
      <c r="DH1150" s="212"/>
      <c r="DI1150" s="212"/>
      <c r="DJ1150" s="212"/>
      <c r="DK1150" s="212"/>
      <c r="DL1150" s="212"/>
      <c r="DM1150" s="212"/>
      <c r="DN1150" s="212"/>
      <c r="DO1150" s="212"/>
      <c r="DP1150" s="212"/>
      <c r="DQ1150" s="212"/>
      <c r="DR1150" s="212"/>
      <c r="DS1150" s="212"/>
      <c r="DT1150" s="212"/>
      <c r="DU1150" s="212"/>
    </row>
    <row r="1151" spans="39:125" hidden="1" x14ac:dyDescent="0.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c r="BI1151" s="212"/>
      <c r="BJ1151" s="212"/>
      <c r="BK1151" s="212"/>
      <c r="BL1151" s="212"/>
      <c r="BM1151" s="212"/>
      <c r="BN1151" s="212"/>
      <c r="BO1151" s="212"/>
      <c r="BP1151" s="212"/>
      <c r="BQ1151" s="212"/>
      <c r="BR1151" s="212"/>
      <c r="BS1151" s="212"/>
      <c r="BT1151" s="212"/>
      <c r="BU1151" s="212"/>
      <c r="BV1151" s="212"/>
      <c r="BW1151" s="212"/>
      <c r="BX1151" s="212"/>
      <c r="BY1151" s="212"/>
      <c r="BZ1151" s="212"/>
      <c r="CA1151" s="212"/>
      <c r="CB1151" s="212"/>
      <c r="CC1151" s="212"/>
      <c r="CD1151" s="212"/>
      <c r="CE1151" s="212"/>
      <c r="CF1151" s="212"/>
      <c r="CG1151" s="212"/>
      <c r="CH1151" s="212"/>
      <c r="CI1151" s="212"/>
      <c r="CJ1151" s="212"/>
      <c r="CK1151" s="212"/>
      <c r="CL1151" s="212"/>
      <c r="CM1151" s="212"/>
      <c r="CN1151" s="212"/>
      <c r="CO1151" s="212"/>
      <c r="CP1151" s="212"/>
      <c r="CQ1151" s="212"/>
      <c r="CR1151" s="212"/>
      <c r="CS1151" s="212"/>
      <c r="CT1151" s="212"/>
      <c r="CU1151" s="212"/>
      <c r="CV1151" s="212"/>
      <c r="CW1151" s="212"/>
      <c r="CX1151" s="212"/>
      <c r="CY1151" s="212"/>
      <c r="CZ1151" s="212"/>
      <c r="DA1151" s="212"/>
      <c r="DB1151" s="212"/>
      <c r="DC1151" s="212"/>
      <c r="DD1151" s="212"/>
      <c r="DE1151" s="212"/>
      <c r="DF1151" s="212"/>
      <c r="DG1151" s="212"/>
      <c r="DH1151" s="212"/>
      <c r="DI1151" s="212"/>
      <c r="DJ1151" s="212"/>
      <c r="DK1151" s="212"/>
      <c r="DL1151" s="212"/>
      <c r="DM1151" s="212"/>
      <c r="DN1151" s="212"/>
      <c r="DO1151" s="212"/>
      <c r="DP1151" s="212"/>
      <c r="DQ1151" s="212"/>
      <c r="DR1151" s="212"/>
      <c r="DS1151" s="212"/>
      <c r="DT1151" s="212"/>
      <c r="DU1151" s="212"/>
    </row>
    <row r="1152" spans="39:125" hidden="1" x14ac:dyDescent="0.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c r="BI1152" s="212"/>
      <c r="BJ1152" s="212"/>
      <c r="BK1152" s="212"/>
      <c r="BL1152" s="212"/>
      <c r="BM1152" s="212"/>
      <c r="BN1152" s="212"/>
      <c r="BO1152" s="212"/>
      <c r="BP1152" s="212"/>
      <c r="BQ1152" s="212"/>
      <c r="BR1152" s="212"/>
      <c r="BS1152" s="212"/>
      <c r="BT1152" s="212"/>
      <c r="BU1152" s="212"/>
      <c r="BV1152" s="212"/>
      <c r="BW1152" s="212"/>
      <c r="BX1152" s="212"/>
      <c r="BY1152" s="212"/>
      <c r="BZ1152" s="212"/>
      <c r="CA1152" s="212"/>
      <c r="CB1152" s="212"/>
      <c r="CC1152" s="212"/>
      <c r="CD1152" s="212"/>
      <c r="CE1152" s="212"/>
      <c r="CF1152" s="212"/>
      <c r="CG1152" s="212"/>
      <c r="CH1152" s="212"/>
      <c r="CI1152" s="212"/>
      <c r="CJ1152" s="212"/>
      <c r="CK1152" s="212"/>
      <c r="CL1152" s="212"/>
      <c r="CM1152" s="212"/>
      <c r="CN1152" s="212"/>
      <c r="CO1152" s="212"/>
      <c r="CP1152" s="212"/>
      <c r="CQ1152" s="212"/>
      <c r="CR1152" s="212"/>
      <c r="CS1152" s="212"/>
      <c r="CT1152" s="212"/>
      <c r="CU1152" s="212"/>
      <c r="CV1152" s="212"/>
      <c r="CW1152" s="212"/>
      <c r="CX1152" s="212"/>
      <c r="CY1152" s="212"/>
      <c r="CZ1152" s="212"/>
      <c r="DA1152" s="212"/>
      <c r="DB1152" s="212"/>
      <c r="DC1152" s="212"/>
      <c r="DD1152" s="212"/>
      <c r="DE1152" s="212"/>
      <c r="DF1152" s="212"/>
      <c r="DG1152" s="212"/>
      <c r="DH1152" s="212"/>
      <c r="DI1152" s="212"/>
      <c r="DJ1152" s="212"/>
      <c r="DK1152" s="212"/>
      <c r="DL1152" s="212"/>
      <c r="DM1152" s="212"/>
      <c r="DN1152" s="212"/>
      <c r="DO1152" s="212"/>
      <c r="DP1152" s="212"/>
      <c r="DQ1152" s="212"/>
      <c r="DR1152" s="212"/>
      <c r="DS1152" s="212"/>
      <c r="DT1152" s="212"/>
      <c r="DU1152" s="212"/>
    </row>
    <row r="1153" spans="39:125" hidden="1" x14ac:dyDescent="0.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c r="BI1153" s="212"/>
      <c r="BJ1153" s="212"/>
      <c r="BK1153" s="212"/>
      <c r="BL1153" s="212"/>
      <c r="BM1153" s="212"/>
      <c r="BN1153" s="212"/>
      <c r="BO1153" s="212"/>
      <c r="BP1153" s="212"/>
      <c r="BQ1153" s="212"/>
      <c r="BR1153" s="212"/>
      <c r="BS1153" s="212"/>
      <c r="BT1153" s="212"/>
      <c r="BU1153" s="212"/>
      <c r="BV1153" s="212"/>
      <c r="BW1153" s="212"/>
      <c r="BX1153" s="212"/>
      <c r="BY1153" s="212"/>
      <c r="BZ1153" s="212"/>
      <c r="CA1153" s="212"/>
      <c r="CB1153" s="212"/>
      <c r="CC1153" s="212"/>
      <c r="CD1153" s="212"/>
      <c r="CE1153" s="212"/>
      <c r="CF1153" s="212"/>
      <c r="CG1153" s="212"/>
      <c r="CH1153" s="212"/>
      <c r="CI1153" s="212"/>
      <c r="CJ1153" s="212"/>
      <c r="CK1153" s="212"/>
      <c r="CL1153" s="212"/>
      <c r="CM1153" s="212"/>
      <c r="CN1153" s="212"/>
      <c r="CO1153" s="212"/>
      <c r="CP1153" s="212"/>
      <c r="CQ1153" s="212"/>
      <c r="CR1153" s="212"/>
      <c r="CS1153" s="212"/>
      <c r="CT1153" s="212"/>
      <c r="CU1153" s="212"/>
      <c r="CV1153" s="212"/>
      <c r="CW1153" s="212"/>
      <c r="CX1153" s="212"/>
      <c r="CY1153" s="212"/>
      <c r="CZ1153" s="212"/>
      <c r="DA1153" s="212"/>
      <c r="DB1153" s="212"/>
      <c r="DC1153" s="212"/>
      <c r="DD1153" s="212"/>
      <c r="DE1153" s="212"/>
      <c r="DF1153" s="212"/>
      <c r="DG1153" s="212"/>
      <c r="DH1153" s="212"/>
      <c r="DI1153" s="212"/>
      <c r="DJ1153" s="212"/>
      <c r="DK1153" s="212"/>
      <c r="DL1153" s="212"/>
      <c r="DM1153" s="212"/>
      <c r="DN1153" s="212"/>
      <c r="DO1153" s="212"/>
      <c r="DP1153" s="212"/>
      <c r="DQ1153" s="212"/>
      <c r="DR1153" s="212"/>
      <c r="DS1153" s="212"/>
      <c r="DT1153" s="212"/>
      <c r="DU1153" s="212"/>
    </row>
    <row r="1154" spans="39:125" hidden="1" x14ac:dyDescent="0.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c r="BI1154" s="212"/>
      <c r="BJ1154" s="212"/>
      <c r="BK1154" s="212"/>
      <c r="BL1154" s="212"/>
      <c r="BM1154" s="212"/>
      <c r="BN1154" s="212"/>
      <c r="BO1154" s="212"/>
      <c r="BP1154" s="212"/>
      <c r="BQ1154" s="212"/>
      <c r="BR1154" s="212"/>
      <c r="BS1154" s="212"/>
      <c r="BT1154" s="212"/>
      <c r="BU1154" s="212"/>
      <c r="BV1154" s="212"/>
      <c r="BW1154" s="212"/>
      <c r="BX1154" s="212"/>
      <c r="BY1154" s="212"/>
      <c r="BZ1154" s="212"/>
      <c r="CA1154" s="212"/>
      <c r="CB1154" s="212"/>
      <c r="CC1154" s="212"/>
      <c r="CD1154" s="212"/>
      <c r="CE1154" s="212"/>
      <c r="CF1154" s="212"/>
      <c r="CG1154" s="212"/>
      <c r="CH1154" s="212"/>
      <c r="CI1154" s="212"/>
      <c r="CJ1154" s="212"/>
      <c r="CK1154" s="212"/>
      <c r="CL1154" s="212"/>
      <c r="CM1154" s="212"/>
      <c r="CN1154" s="212"/>
      <c r="CO1154" s="212"/>
      <c r="CP1154" s="212"/>
      <c r="CQ1154" s="212"/>
      <c r="CR1154" s="212"/>
      <c r="CS1154" s="212"/>
      <c r="CT1154" s="212"/>
      <c r="CU1154" s="212"/>
      <c r="CV1154" s="212"/>
      <c r="CW1154" s="212"/>
      <c r="CX1154" s="212"/>
      <c r="CY1154" s="212"/>
      <c r="CZ1154" s="212"/>
      <c r="DA1154" s="212"/>
      <c r="DB1154" s="212"/>
      <c r="DC1154" s="212"/>
      <c r="DD1154" s="212"/>
      <c r="DE1154" s="212"/>
      <c r="DF1154" s="212"/>
      <c r="DG1154" s="212"/>
      <c r="DH1154" s="212"/>
      <c r="DI1154" s="212"/>
      <c r="DJ1154" s="212"/>
      <c r="DK1154" s="212"/>
      <c r="DL1154" s="212"/>
      <c r="DM1154" s="212"/>
      <c r="DN1154" s="212"/>
      <c r="DO1154" s="212"/>
      <c r="DP1154" s="212"/>
      <c r="DQ1154" s="212"/>
      <c r="DR1154" s="212"/>
      <c r="DS1154" s="212"/>
      <c r="DT1154" s="212"/>
      <c r="DU1154" s="212"/>
    </row>
    <row r="1155" spans="39:125" hidden="1" x14ac:dyDescent="0.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c r="BI1155" s="212"/>
      <c r="BJ1155" s="212"/>
      <c r="BK1155" s="212"/>
      <c r="BL1155" s="212"/>
      <c r="BM1155" s="212"/>
      <c r="BN1155" s="212"/>
      <c r="BO1155" s="212"/>
      <c r="BP1155" s="212"/>
      <c r="BQ1155" s="212"/>
      <c r="BR1155" s="212"/>
      <c r="BS1155" s="212"/>
      <c r="BT1155" s="212"/>
      <c r="BU1155" s="212"/>
      <c r="BV1155" s="212"/>
      <c r="BW1155" s="212"/>
      <c r="BX1155" s="212"/>
      <c r="BY1155" s="212"/>
      <c r="BZ1155" s="212"/>
      <c r="CA1155" s="212"/>
      <c r="CB1155" s="212"/>
      <c r="CC1155" s="212"/>
      <c r="CD1155" s="212"/>
      <c r="CE1155" s="212"/>
      <c r="CF1155" s="212"/>
      <c r="CG1155" s="212"/>
      <c r="CH1155" s="212"/>
      <c r="CI1155" s="212"/>
      <c r="CJ1155" s="212"/>
      <c r="CK1155" s="212"/>
      <c r="CL1155" s="212"/>
      <c r="CM1155" s="212"/>
      <c r="CN1155" s="212"/>
      <c r="CO1155" s="212"/>
      <c r="CP1155" s="212"/>
      <c r="CQ1155" s="212"/>
      <c r="CR1155" s="212"/>
      <c r="CS1155" s="212"/>
      <c r="CT1155" s="212"/>
      <c r="CU1155" s="212"/>
      <c r="CV1155" s="212"/>
      <c r="CW1155" s="212"/>
      <c r="CX1155" s="212"/>
      <c r="CY1155" s="212"/>
      <c r="CZ1155" s="212"/>
      <c r="DA1155" s="212"/>
      <c r="DB1155" s="212"/>
      <c r="DC1155" s="212"/>
      <c r="DD1155" s="212"/>
      <c r="DE1155" s="212"/>
      <c r="DF1155" s="212"/>
      <c r="DG1155" s="212"/>
      <c r="DH1155" s="212"/>
      <c r="DI1155" s="212"/>
      <c r="DJ1155" s="212"/>
      <c r="DK1155" s="212"/>
      <c r="DL1155" s="212"/>
      <c r="DM1155" s="212"/>
      <c r="DN1155" s="212"/>
      <c r="DO1155" s="212"/>
      <c r="DP1155" s="212"/>
      <c r="DQ1155" s="212"/>
      <c r="DR1155" s="212"/>
      <c r="DS1155" s="212"/>
      <c r="DT1155" s="212"/>
      <c r="DU1155" s="212"/>
    </row>
    <row r="1156" spans="39:125" hidden="1" x14ac:dyDescent="0.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c r="BI1156" s="212"/>
      <c r="BJ1156" s="212"/>
      <c r="BK1156" s="212"/>
      <c r="BL1156" s="212"/>
      <c r="BM1156" s="212"/>
      <c r="BN1156" s="212"/>
      <c r="BO1156" s="212"/>
      <c r="BP1156" s="212"/>
      <c r="BQ1156" s="212"/>
      <c r="BR1156" s="212"/>
      <c r="BS1156" s="212"/>
      <c r="BT1156" s="212"/>
      <c r="BU1156" s="212"/>
      <c r="BV1156" s="212"/>
      <c r="BW1156" s="212"/>
      <c r="BX1156" s="212"/>
      <c r="BY1156" s="212"/>
      <c r="BZ1156" s="212"/>
      <c r="CA1156" s="212"/>
      <c r="CB1156" s="212"/>
      <c r="CC1156" s="212"/>
      <c r="CD1156" s="212"/>
      <c r="CE1156" s="212"/>
      <c r="CF1156" s="212"/>
      <c r="CG1156" s="212"/>
      <c r="CH1156" s="212"/>
      <c r="CI1156" s="212"/>
      <c r="CJ1156" s="212"/>
      <c r="CK1156" s="212"/>
      <c r="CL1156" s="212"/>
      <c r="CM1156" s="212"/>
      <c r="CN1156" s="212"/>
      <c r="CO1156" s="212"/>
      <c r="CP1156" s="212"/>
      <c r="CQ1156" s="212"/>
      <c r="CR1156" s="212"/>
      <c r="CS1156" s="212"/>
      <c r="CT1156" s="212"/>
      <c r="CU1156" s="212"/>
      <c r="CV1156" s="212"/>
      <c r="CW1156" s="212"/>
      <c r="CX1156" s="212"/>
      <c r="CY1156" s="212"/>
      <c r="CZ1156" s="212"/>
      <c r="DA1156" s="212"/>
      <c r="DB1156" s="212"/>
      <c r="DC1156" s="212"/>
      <c r="DD1156" s="212"/>
      <c r="DE1156" s="212"/>
      <c r="DF1156" s="212"/>
      <c r="DG1156" s="212"/>
      <c r="DH1156" s="212"/>
      <c r="DI1156" s="212"/>
      <c r="DJ1156" s="212"/>
      <c r="DK1156" s="212"/>
      <c r="DL1156" s="212"/>
      <c r="DM1156" s="212"/>
      <c r="DN1156" s="212"/>
      <c r="DO1156" s="212"/>
      <c r="DP1156" s="212"/>
      <c r="DQ1156" s="212"/>
      <c r="DR1156" s="212"/>
      <c r="DS1156" s="212"/>
      <c r="DT1156" s="212"/>
      <c r="DU1156" s="212"/>
    </row>
    <row r="1157" spans="39:125" hidden="1" x14ac:dyDescent="0.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c r="BI1157" s="212"/>
      <c r="BJ1157" s="212"/>
      <c r="BK1157" s="212"/>
      <c r="BL1157" s="212"/>
      <c r="BM1157" s="212"/>
      <c r="BN1157" s="212"/>
      <c r="BO1157" s="212"/>
      <c r="BP1157" s="212"/>
      <c r="BQ1157" s="212"/>
      <c r="BR1157" s="212"/>
      <c r="BS1157" s="212"/>
      <c r="BT1157" s="212"/>
      <c r="BU1157" s="212"/>
      <c r="BV1157" s="212"/>
      <c r="BW1157" s="212"/>
      <c r="BX1157" s="212"/>
      <c r="BY1157" s="212"/>
      <c r="BZ1157" s="212"/>
      <c r="CA1157" s="212"/>
      <c r="CB1157" s="212"/>
      <c r="CC1157" s="212"/>
      <c r="CD1157" s="212"/>
      <c r="CE1157" s="212"/>
      <c r="CF1157" s="212"/>
      <c r="CG1157" s="212"/>
      <c r="CH1157" s="212"/>
      <c r="CI1157" s="212"/>
      <c r="CJ1157" s="212"/>
      <c r="CK1157" s="212"/>
      <c r="CL1157" s="212"/>
      <c r="CM1157" s="212"/>
      <c r="CN1157" s="212"/>
      <c r="CO1157" s="212"/>
      <c r="CP1157" s="212"/>
      <c r="CQ1157" s="212"/>
      <c r="CR1157" s="212"/>
      <c r="CS1157" s="212"/>
      <c r="CT1157" s="212"/>
      <c r="CU1157" s="212"/>
      <c r="CV1157" s="212"/>
      <c r="CW1157" s="212"/>
      <c r="CX1157" s="212"/>
      <c r="CY1157" s="212"/>
      <c r="CZ1157" s="212"/>
      <c r="DA1157" s="212"/>
      <c r="DB1157" s="212"/>
      <c r="DC1157" s="212"/>
      <c r="DD1157" s="212"/>
      <c r="DE1157" s="212"/>
      <c r="DF1157" s="212"/>
      <c r="DG1157" s="212"/>
      <c r="DH1157" s="212"/>
      <c r="DI1157" s="212"/>
      <c r="DJ1157" s="212"/>
      <c r="DK1157" s="212"/>
      <c r="DL1157" s="212"/>
      <c r="DM1157" s="212"/>
      <c r="DN1157" s="212"/>
      <c r="DO1157" s="212"/>
      <c r="DP1157" s="212"/>
      <c r="DQ1157" s="212"/>
      <c r="DR1157" s="212"/>
      <c r="DS1157" s="212"/>
      <c r="DT1157" s="212"/>
      <c r="DU1157" s="212"/>
    </row>
    <row r="1158" spans="39:125" hidden="1" x14ac:dyDescent="0.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c r="BI1158" s="212"/>
      <c r="BJ1158" s="212"/>
      <c r="BK1158" s="212"/>
      <c r="BL1158" s="212"/>
      <c r="BM1158" s="212"/>
      <c r="BN1158" s="212"/>
      <c r="BO1158" s="212"/>
      <c r="BP1158" s="212"/>
      <c r="BQ1158" s="212"/>
      <c r="BR1158" s="212"/>
      <c r="BS1158" s="212"/>
      <c r="BT1158" s="212"/>
      <c r="BU1158" s="212"/>
      <c r="BV1158" s="212"/>
      <c r="BW1158" s="212"/>
      <c r="BX1158" s="212"/>
      <c r="BY1158" s="212"/>
      <c r="BZ1158" s="212"/>
      <c r="CA1158" s="212"/>
      <c r="CB1158" s="212"/>
      <c r="CC1158" s="212"/>
      <c r="CD1158" s="212"/>
      <c r="CE1158" s="212"/>
      <c r="CF1158" s="212"/>
      <c r="CG1158" s="212"/>
      <c r="CH1158" s="212"/>
      <c r="CI1158" s="212"/>
      <c r="CJ1158" s="212"/>
      <c r="CK1158" s="212"/>
      <c r="CL1158" s="212"/>
      <c r="CM1158" s="212"/>
      <c r="CN1158" s="212"/>
      <c r="CO1158" s="212"/>
      <c r="CP1158" s="212"/>
      <c r="CQ1158" s="212"/>
      <c r="CR1158" s="212"/>
      <c r="CS1158" s="212"/>
      <c r="CT1158" s="212"/>
      <c r="CU1158" s="212"/>
      <c r="CV1158" s="212"/>
      <c r="CW1158" s="212"/>
      <c r="CX1158" s="212"/>
      <c r="CY1158" s="212"/>
      <c r="CZ1158" s="212"/>
      <c r="DA1158" s="212"/>
      <c r="DB1158" s="212"/>
      <c r="DC1158" s="212"/>
      <c r="DD1158" s="212"/>
      <c r="DE1158" s="212"/>
      <c r="DF1158" s="212"/>
      <c r="DG1158" s="212"/>
      <c r="DH1158" s="212"/>
      <c r="DI1158" s="212"/>
      <c r="DJ1158" s="212"/>
      <c r="DK1158" s="212"/>
      <c r="DL1158" s="212"/>
      <c r="DM1158" s="212"/>
      <c r="DN1158" s="212"/>
      <c r="DO1158" s="212"/>
      <c r="DP1158" s="212"/>
      <c r="DQ1158" s="212"/>
      <c r="DR1158" s="212"/>
      <c r="DS1158" s="212"/>
      <c r="DT1158" s="212"/>
      <c r="DU1158" s="212"/>
    </row>
    <row r="1159" spans="39:125" hidden="1" x14ac:dyDescent="0.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c r="BI1159" s="212"/>
      <c r="BJ1159" s="212"/>
      <c r="BK1159" s="212"/>
      <c r="BL1159" s="212"/>
      <c r="BM1159" s="212"/>
      <c r="BN1159" s="212"/>
      <c r="BO1159" s="212"/>
      <c r="BP1159" s="212"/>
      <c r="BQ1159" s="212"/>
      <c r="BR1159" s="212"/>
      <c r="BS1159" s="212"/>
      <c r="BT1159" s="212"/>
      <c r="BU1159" s="212"/>
      <c r="BV1159" s="212"/>
      <c r="BW1159" s="212"/>
      <c r="BX1159" s="212"/>
      <c r="BY1159" s="212"/>
      <c r="BZ1159" s="212"/>
      <c r="CA1159" s="212"/>
      <c r="CB1159" s="212"/>
      <c r="CC1159" s="212"/>
      <c r="CD1159" s="212"/>
      <c r="CE1159" s="212"/>
      <c r="CF1159" s="212"/>
      <c r="CG1159" s="212"/>
      <c r="CH1159" s="212"/>
      <c r="CI1159" s="212"/>
      <c r="CJ1159" s="212"/>
      <c r="CK1159" s="212"/>
      <c r="CL1159" s="212"/>
      <c r="CM1159" s="212"/>
      <c r="CN1159" s="212"/>
      <c r="CO1159" s="212"/>
      <c r="CP1159" s="212"/>
      <c r="CQ1159" s="212"/>
      <c r="CR1159" s="212"/>
      <c r="CS1159" s="212"/>
      <c r="CT1159" s="212"/>
      <c r="CU1159" s="212"/>
      <c r="CV1159" s="212"/>
      <c r="CW1159" s="212"/>
      <c r="CX1159" s="212"/>
      <c r="CY1159" s="212"/>
      <c r="CZ1159" s="212"/>
      <c r="DA1159" s="212"/>
      <c r="DB1159" s="212"/>
      <c r="DC1159" s="212"/>
      <c r="DD1159" s="212"/>
      <c r="DE1159" s="212"/>
      <c r="DF1159" s="212"/>
      <c r="DG1159" s="212"/>
      <c r="DH1159" s="212"/>
      <c r="DI1159" s="212"/>
      <c r="DJ1159" s="212"/>
      <c r="DK1159" s="212"/>
      <c r="DL1159" s="212"/>
      <c r="DM1159" s="212"/>
      <c r="DN1159" s="212"/>
      <c r="DO1159" s="212"/>
      <c r="DP1159" s="212"/>
      <c r="DQ1159" s="212"/>
      <c r="DR1159" s="212"/>
      <c r="DS1159" s="212"/>
      <c r="DT1159" s="212"/>
      <c r="DU1159" s="212"/>
    </row>
    <row r="1160" spans="39:125" hidden="1" x14ac:dyDescent="0.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c r="BI1160" s="212"/>
      <c r="BJ1160" s="212"/>
      <c r="BK1160" s="212"/>
      <c r="BL1160" s="212"/>
      <c r="BM1160" s="212"/>
      <c r="BN1160" s="212"/>
      <c r="BO1160" s="212"/>
      <c r="BP1160" s="212"/>
      <c r="BQ1160" s="212"/>
      <c r="BR1160" s="212"/>
      <c r="BS1160" s="212"/>
      <c r="BT1160" s="212"/>
      <c r="BU1160" s="212"/>
      <c r="BV1160" s="212"/>
      <c r="BW1160" s="212"/>
      <c r="BX1160" s="212"/>
      <c r="BY1160" s="212"/>
      <c r="BZ1160" s="212"/>
      <c r="CA1160" s="212"/>
      <c r="CB1160" s="212"/>
      <c r="CC1160" s="212"/>
      <c r="CD1160" s="212"/>
      <c r="CE1160" s="212"/>
      <c r="CF1160" s="212"/>
      <c r="CG1160" s="212"/>
      <c r="CH1160" s="212"/>
      <c r="CI1160" s="212"/>
      <c r="CJ1160" s="212"/>
      <c r="CK1160" s="212"/>
      <c r="CL1160" s="212"/>
      <c r="CM1160" s="212"/>
      <c r="CN1160" s="212"/>
      <c r="CO1160" s="212"/>
      <c r="CP1160" s="212"/>
      <c r="CQ1160" s="212"/>
      <c r="CR1160" s="212"/>
      <c r="CS1160" s="212"/>
      <c r="CT1160" s="212"/>
      <c r="CU1160" s="212"/>
      <c r="CV1160" s="212"/>
      <c r="CW1160" s="212"/>
      <c r="CX1160" s="212"/>
      <c r="CY1160" s="212"/>
      <c r="CZ1160" s="212"/>
      <c r="DA1160" s="212"/>
      <c r="DB1160" s="212"/>
      <c r="DC1160" s="212"/>
      <c r="DD1160" s="212"/>
      <c r="DE1160" s="212"/>
      <c r="DF1160" s="212"/>
      <c r="DG1160" s="212"/>
      <c r="DH1160" s="212"/>
      <c r="DI1160" s="212"/>
      <c r="DJ1160" s="212"/>
      <c r="DK1160" s="212"/>
      <c r="DL1160" s="212"/>
      <c r="DM1160" s="212"/>
      <c r="DN1160" s="212"/>
      <c r="DO1160" s="212"/>
      <c r="DP1160" s="212"/>
      <c r="DQ1160" s="212"/>
      <c r="DR1160" s="212"/>
      <c r="DS1160" s="212"/>
      <c r="DT1160" s="212"/>
      <c r="DU1160" s="212"/>
    </row>
    <row r="1161" spans="39:125" hidden="1" x14ac:dyDescent="0.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c r="BI1161" s="212"/>
      <c r="BJ1161" s="212"/>
      <c r="BK1161" s="212"/>
      <c r="BL1161" s="212"/>
      <c r="BM1161" s="212"/>
      <c r="BN1161" s="212"/>
      <c r="BO1161" s="212"/>
      <c r="BP1161" s="212"/>
      <c r="BQ1161" s="212"/>
      <c r="BR1161" s="212"/>
      <c r="BS1161" s="212"/>
      <c r="BT1161" s="212"/>
      <c r="BU1161" s="212"/>
      <c r="BV1161" s="212"/>
      <c r="BW1161" s="212"/>
      <c r="BX1161" s="212"/>
      <c r="BY1161" s="212"/>
      <c r="BZ1161" s="212"/>
      <c r="CA1161" s="212"/>
      <c r="CB1161" s="212"/>
      <c r="CC1161" s="212"/>
      <c r="CD1161" s="212"/>
      <c r="CE1161" s="212"/>
      <c r="CF1161" s="212"/>
      <c r="CG1161" s="212"/>
      <c r="CH1161" s="212"/>
      <c r="CI1161" s="212"/>
      <c r="CJ1161" s="212"/>
      <c r="CK1161" s="212"/>
      <c r="CL1161" s="212"/>
      <c r="CM1161" s="212"/>
      <c r="CN1161" s="212"/>
      <c r="CO1161" s="212"/>
      <c r="CP1161" s="212"/>
      <c r="CQ1161" s="212"/>
      <c r="CR1161" s="212"/>
      <c r="CS1161" s="212"/>
      <c r="CT1161" s="212"/>
      <c r="CU1161" s="212"/>
      <c r="CV1161" s="212"/>
      <c r="CW1161" s="212"/>
      <c r="CX1161" s="212"/>
      <c r="CY1161" s="212"/>
      <c r="CZ1161" s="212"/>
      <c r="DA1161" s="212"/>
      <c r="DB1161" s="212"/>
      <c r="DC1161" s="212"/>
      <c r="DD1161" s="212"/>
      <c r="DE1161" s="212"/>
      <c r="DF1161" s="212"/>
      <c r="DG1161" s="212"/>
      <c r="DH1161" s="212"/>
      <c r="DI1161" s="212"/>
      <c r="DJ1161" s="212"/>
      <c r="DK1161" s="212"/>
      <c r="DL1161" s="212"/>
      <c r="DM1161" s="212"/>
      <c r="DN1161" s="212"/>
      <c r="DO1161" s="212"/>
      <c r="DP1161" s="212"/>
      <c r="DQ1161" s="212"/>
      <c r="DR1161" s="212"/>
      <c r="DS1161" s="212"/>
      <c r="DT1161" s="212"/>
      <c r="DU1161" s="212"/>
    </row>
    <row r="1162" spans="39:125" hidden="1" x14ac:dyDescent="0.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c r="BI1162" s="212"/>
      <c r="BJ1162" s="212"/>
      <c r="BK1162" s="212"/>
      <c r="BL1162" s="212"/>
      <c r="BM1162" s="212"/>
      <c r="BN1162" s="212"/>
      <c r="BO1162" s="212"/>
      <c r="BP1162" s="212"/>
      <c r="BQ1162" s="212"/>
      <c r="BR1162" s="212"/>
      <c r="BS1162" s="212"/>
      <c r="BT1162" s="212"/>
      <c r="BU1162" s="212"/>
      <c r="BV1162" s="212"/>
      <c r="BW1162" s="212"/>
      <c r="BX1162" s="212"/>
      <c r="BY1162" s="212"/>
      <c r="BZ1162" s="212"/>
      <c r="CA1162" s="212"/>
      <c r="CB1162" s="212"/>
      <c r="CC1162" s="212"/>
      <c r="CD1162" s="212"/>
      <c r="CE1162" s="212"/>
      <c r="CF1162" s="212"/>
      <c r="CG1162" s="212"/>
      <c r="CH1162" s="212"/>
      <c r="CI1162" s="212"/>
      <c r="CJ1162" s="212"/>
      <c r="CK1162" s="212"/>
      <c r="CL1162" s="212"/>
      <c r="CM1162" s="212"/>
      <c r="CN1162" s="212"/>
      <c r="CO1162" s="212"/>
      <c r="CP1162" s="212"/>
      <c r="CQ1162" s="212"/>
      <c r="CR1162" s="212"/>
      <c r="CS1162" s="212"/>
      <c r="CT1162" s="212"/>
      <c r="CU1162" s="212"/>
      <c r="CV1162" s="212"/>
      <c r="CW1162" s="212"/>
      <c r="CX1162" s="212"/>
      <c r="CY1162" s="212"/>
      <c r="CZ1162" s="212"/>
      <c r="DA1162" s="212"/>
      <c r="DB1162" s="212"/>
      <c r="DC1162" s="212"/>
      <c r="DD1162" s="212"/>
      <c r="DE1162" s="212"/>
      <c r="DF1162" s="212"/>
      <c r="DG1162" s="212"/>
      <c r="DH1162" s="212"/>
      <c r="DI1162" s="212"/>
      <c r="DJ1162" s="212"/>
      <c r="DK1162" s="212"/>
      <c r="DL1162" s="212"/>
      <c r="DM1162" s="212"/>
      <c r="DN1162" s="212"/>
      <c r="DO1162" s="212"/>
      <c r="DP1162" s="212"/>
      <c r="DQ1162" s="212"/>
      <c r="DR1162" s="212"/>
      <c r="DS1162" s="212"/>
      <c r="DT1162" s="212"/>
      <c r="DU1162" s="212"/>
    </row>
    <row r="1163" spans="39:125" hidden="1" x14ac:dyDescent="0.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c r="BI1163" s="212"/>
      <c r="BJ1163" s="212"/>
      <c r="BK1163" s="212"/>
      <c r="BL1163" s="212"/>
      <c r="BM1163" s="212"/>
      <c r="BN1163" s="212"/>
      <c r="BO1163" s="212"/>
      <c r="BP1163" s="212"/>
      <c r="BQ1163" s="212"/>
      <c r="BR1163" s="212"/>
      <c r="BS1163" s="212"/>
      <c r="BT1163" s="212"/>
      <c r="BU1163" s="212"/>
      <c r="BV1163" s="212"/>
      <c r="BW1163" s="212"/>
      <c r="BX1163" s="212"/>
      <c r="BY1163" s="212"/>
      <c r="BZ1163" s="212"/>
      <c r="CA1163" s="212"/>
      <c r="CB1163" s="212"/>
      <c r="CC1163" s="212"/>
      <c r="CD1163" s="212"/>
      <c r="CE1163" s="212"/>
      <c r="CF1163" s="212"/>
      <c r="CG1163" s="212"/>
      <c r="CH1163" s="212"/>
      <c r="CI1163" s="212"/>
      <c r="CJ1163" s="212"/>
      <c r="CK1163" s="212"/>
      <c r="CL1163" s="212"/>
      <c r="CM1163" s="212"/>
      <c r="CN1163" s="212"/>
      <c r="CO1163" s="212"/>
      <c r="CP1163" s="212"/>
      <c r="CQ1163" s="212"/>
      <c r="CR1163" s="212"/>
      <c r="CS1163" s="212"/>
      <c r="CT1163" s="212"/>
      <c r="CU1163" s="212"/>
      <c r="CV1163" s="212"/>
      <c r="CW1163" s="212"/>
      <c r="CX1163" s="212"/>
      <c r="CY1163" s="212"/>
      <c r="CZ1163" s="212"/>
      <c r="DA1163" s="212"/>
      <c r="DB1163" s="212"/>
      <c r="DC1163" s="212"/>
      <c r="DD1163" s="212"/>
      <c r="DE1163" s="212"/>
      <c r="DF1163" s="212"/>
      <c r="DG1163" s="212"/>
      <c r="DH1163" s="212"/>
      <c r="DI1163" s="212"/>
      <c r="DJ1163" s="212"/>
      <c r="DK1163" s="212"/>
      <c r="DL1163" s="212"/>
      <c r="DM1163" s="212"/>
      <c r="DN1163" s="212"/>
      <c r="DO1163" s="212"/>
      <c r="DP1163" s="212"/>
      <c r="DQ1163" s="212"/>
      <c r="DR1163" s="212"/>
      <c r="DS1163" s="212"/>
      <c r="DT1163" s="212"/>
      <c r="DU1163" s="212"/>
    </row>
    <row r="1164" spans="39:125" hidden="1" x14ac:dyDescent="0.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c r="BI1164" s="212"/>
      <c r="BJ1164" s="212"/>
      <c r="BK1164" s="212"/>
      <c r="BL1164" s="212"/>
      <c r="BM1164" s="212"/>
      <c r="BN1164" s="212"/>
      <c r="BO1164" s="212"/>
      <c r="BP1164" s="212"/>
      <c r="BQ1164" s="212"/>
      <c r="BR1164" s="212"/>
      <c r="BS1164" s="212"/>
      <c r="BT1164" s="212"/>
      <c r="BU1164" s="212"/>
      <c r="BV1164" s="212"/>
      <c r="BW1164" s="212"/>
      <c r="BX1164" s="212"/>
      <c r="BY1164" s="212"/>
      <c r="BZ1164" s="212"/>
      <c r="CA1164" s="212"/>
      <c r="CB1164" s="212"/>
      <c r="CC1164" s="212"/>
      <c r="CD1164" s="212"/>
      <c r="CE1164" s="212"/>
      <c r="CF1164" s="212"/>
      <c r="CG1164" s="212"/>
      <c r="CH1164" s="212"/>
      <c r="CI1164" s="212"/>
      <c r="CJ1164" s="212"/>
      <c r="CK1164" s="212"/>
      <c r="CL1164" s="212"/>
      <c r="CM1164" s="212"/>
      <c r="CN1164" s="212"/>
      <c r="CO1164" s="212"/>
      <c r="CP1164" s="212"/>
      <c r="CQ1164" s="212"/>
      <c r="CR1164" s="212"/>
      <c r="CS1164" s="212"/>
      <c r="CT1164" s="212"/>
      <c r="CU1164" s="212"/>
      <c r="CV1164" s="212"/>
      <c r="CW1164" s="212"/>
      <c r="CX1164" s="212"/>
      <c r="CY1164" s="212"/>
      <c r="CZ1164" s="212"/>
      <c r="DA1164" s="212"/>
      <c r="DB1164" s="212"/>
      <c r="DC1164" s="212"/>
      <c r="DD1164" s="212"/>
      <c r="DE1164" s="212"/>
      <c r="DF1164" s="212"/>
      <c r="DG1164" s="212"/>
      <c r="DH1164" s="212"/>
      <c r="DI1164" s="212"/>
      <c r="DJ1164" s="212"/>
      <c r="DK1164" s="212"/>
      <c r="DL1164" s="212"/>
      <c r="DM1164" s="212"/>
      <c r="DN1164" s="212"/>
      <c r="DO1164" s="212"/>
      <c r="DP1164" s="212"/>
      <c r="DQ1164" s="212"/>
      <c r="DR1164" s="212"/>
      <c r="DS1164" s="212"/>
      <c r="DT1164" s="212"/>
      <c r="DU1164" s="212"/>
    </row>
    <row r="1165" spans="39:125" hidden="1" x14ac:dyDescent="0.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c r="BI1165" s="212"/>
      <c r="BJ1165" s="212"/>
      <c r="BK1165" s="212"/>
      <c r="BL1165" s="212"/>
      <c r="BM1165" s="212"/>
      <c r="BN1165" s="212"/>
      <c r="BO1165" s="212"/>
      <c r="BP1165" s="212"/>
      <c r="BQ1165" s="212"/>
      <c r="BR1165" s="212"/>
      <c r="BS1165" s="212"/>
      <c r="BT1165" s="212"/>
      <c r="BU1165" s="212"/>
      <c r="BV1165" s="212"/>
      <c r="BW1165" s="212"/>
      <c r="BX1165" s="212"/>
      <c r="BY1165" s="212"/>
      <c r="BZ1165" s="212"/>
      <c r="CA1165" s="212"/>
      <c r="CB1165" s="212"/>
      <c r="CC1165" s="212"/>
      <c r="CD1165" s="212"/>
      <c r="CE1165" s="212"/>
      <c r="CF1165" s="212"/>
      <c r="CG1165" s="212"/>
      <c r="CH1165" s="212"/>
      <c r="CI1165" s="212"/>
      <c r="CJ1165" s="212"/>
      <c r="CK1165" s="212"/>
      <c r="CL1165" s="212"/>
      <c r="CM1165" s="212"/>
      <c r="CN1165" s="212"/>
      <c r="CO1165" s="212"/>
      <c r="CP1165" s="212"/>
      <c r="CQ1165" s="212"/>
      <c r="CR1165" s="212"/>
      <c r="CS1165" s="212"/>
      <c r="CT1165" s="212"/>
      <c r="CU1165" s="212"/>
      <c r="CV1165" s="212"/>
      <c r="CW1165" s="212"/>
      <c r="CX1165" s="212"/>
      <c r="CY1165" s="212"/>
      <c r="CZ1165" s="212"/>
      <c r="DA1165" s="212"/>
      <c r="DB1165" s="212"/>
      <c r="DC1165" s="212"/>
      <c r="DD1165" s="212"/>
      <c r="DE1165" s="212"/>
      <c r="DF1165" s="212"/>
      <c r="DG1165" s="212"/>
      <c r="DH1165" s="212"/>
      <c r="DI1165" s="212"/>
      <c r="DJ1165" s="212"/>
      <c r="DK1165" s="212"/>
      <c r="DL1165" s="212"/>
      <c r="DM1165" s="212"/>
      <c r="DN1165" s="212"/>
      <c r="DO1165" s="212"/>
      <c r="DP1165" s="212"/>
      <c r="DQ1165" s="212"/>
      <c r="DR1165" s="212"/>
      <c r="DS1165" s="212"/>
      <c r="DT1165" s="212"/>
      <c r="DU1165" s="212"/>
    </row>
    <row r="1166" spans="39:125" hidden="1" x14ac:dyDescent="0.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c r="BI1166" s="212"/>
      <c r="BJ1166" s="212"/>
      <c r="BK1166" s="212"/>
      <c r="BL1166" s="212"/>
      <c r="BM1166" s="212"/>
      <c r="BN1166" s="212"/>
      <c r="BO1166" s="212"/>
      <c r="BP1166" s="212"/>
      <c r="BQ1166" s="212"/>
      <c r="BR1166" s="212"/>
      <c r="BS1166" s="212"/>
      <c r="BT1166" s="212"/>
      <c r="BU1166" s="212"/>
      <c r="BV1166" s="212"/>
      <c r="BW1166" s="212"/>
      <c r="BX1166" s="212"/>
      <c r="BY1166" s="212"/>
      <c r="BZ1166" s="212"/>
      <c r="CA1166" s="212"/>
      <c r="CB1166" s="212"/>
      <c r="CC1166" s="212"/>
      <c r="CD1166" s="212"/>
      <c r="CE1166" s="212"/>
      <c r="CF1166" s="212"/>
      <c r="CG1166" s="212"/>
      <c r="CH1166" s="212"/>
      <c r="CI1166" s="212"/>
      <c r="CJ1166" s="212"/>
      <c r="CK1166" s="212"/>
      <c r="CL1166" s="212"/>
      <c r="CM1166" s="212"/>
      <c r="CN1166" s="212"/>
      <c r="CO1166" s="212"/>
      <c r="CP1166" s="212"/>
      <c r="CQ1166" s="212"/>
      <c r="CR1166" s="212"/>
      <c r="CS1166" s="212"/>
      <c r="CT1166" s="212"/>
      <c r="CU1166" s="212"/>
      <c r="CV1166" s="212"/>
      <c r="CW1166" s="212"/>
      <c r="CX1166" s="212"/>
      <c r="CY1166" s="212"/>
      <c r="CZ1166" s="212"/>
      <c r="DA1166" s="212"/>
      <c r="DB1166" s="212"/>
      <c r="DC1166" s="212"/>
      <c r="DD1166" s="212"/>
      <c r="DE1166" s="212"/>
      <c r="DF1166" s="212"/>
      <c r="DG1166" s="212"/>
      <c r="DH1166" s="212"/>
      <c r="DI1166" s="212"/>
      <c r="DJ1166" s="212"/>
      <c r="DK1166" s="212"/>
      <c r="DL1166" s="212"/>
      <c r="DM1166" s="212"/>
      <c r="DN1166" s="212"/>
      <c r="DO1166" s="212"/>
      <c r="DP1166" s="212"/>
      <c r="DQ1166" s="212"/>
      <c r="DR1166" s="212"/>
      <c r="DS1166" s="212"/>
      <c r="DT1166" s="212"/>
      <c r="DU1166" s="212"/>
    </row>
    <row r="1167" spans="39:125" hidden="1" x14ac:dyDescent="0.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c r="BI1167" s="212"/>
      <c r="BJ1167" s="212"/>
      <c r="BK1167" s="212"/>
      <c r="BL1167" s="212"/>
      <c r="BM1167" s="212"/>
      <c r="BN1167" s="212"/>
      <c r="BO1167" s="212"/>
      <c r="BP1167" s="212"/>
      <c r="BQ1167" s="212"/>
      <c r="BR1167" s="212"/>
      <c r="BS1167" s="212"/>
      <c r="BT1167" s="212"/>
      <c r="BU1167" s="212"/>
      <c r="BV1167" s="212"/>
      <c r="BW1167" s="212"/>
      <c r="BX1167" s="212"/>
      <c r="BY1167" s="212"/>
      <c r="BZ1167" s="212"/>
      <c r="CA1167" s="212"/>
      <c r="CB1167" s="212"/>
      <c r="CC1167" s="212"/>
      <c r="CD1167" s="212"/>
      <c r="CE1167" s="212"/>
      <c r="CF1167" s="212"/>
      <c r="CG1167" s="212"/>
      <c r="CH1167" s="212"/>
      <c r="CI1167" s="212"/>
      <c r="CJ1167" s="212"/>
      <c r="CK1167" s="212"/>
      <c r="CL1167" s="212"/>
      <c r="CM1167" s="212"/>
      <c r="CN1167" s="212"/>
      <c r="CO1167" s="212"/>
      <c r="CP1167" s="212"/>
      <c r="CQ1167" s="212"/>
      <c r="CR1167" s="212"/>
      <c r="CS1167" s="212"/>
      <c r="CT1167" s="212"/>
      <c r="CU1167" s="212"/>
      <c r="CV1167" s="212"/>
      <c r="CW1167" s="212"/>
      <c r="CX1167" s="212"/>
      <c r="CY1167" s="212"/>
      <c r="CZ1167" s="212"/>
      <c r="DA1167" s="212"/>
      <c r="DB1167" s="212"/>
      <c r="DC1167" s="212"/>
      <c r="DD1167" s="212"/>
      <c r="DE1167" s="212"/>
      <c r="DF1167" s="212"/>
      <c r="DG1167" s="212"/>
      <c r="DH1167" s="212"/>
      <c r="DI1167" s="212"/>
      <c r="DJ1167" s="212"/>
      <c r="DK1167" s="212"/>
      <c r="DL1167" s="212"/>
      <c r="DM1167" s="212"/>
      <c r="DN1167" s="212"/>
      <c r="DO1167" s="212"/>
      <c r="DP1167" s="212"/>
      <c r="DQ1167" s="212"/>
      <c r="DR1167" s="212"/>
      <c r="DS1167" s="212"/>
      <c r="DT1167" s="212"/>
      <c r="DU1167" s="212"/>
    </row>
    <row r="1168" spans="39:125" hidden="1" x14ac:dyDescent="0.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c r="BI1168" s="212"/>
      <c r="BJ1168" s="212"/>
      <c r="BK1168" s="212"/>
      <c r="BL1168" s="212"/>
      <c r="BM1168" s="212"/>
      <c r="BN1168" s="212"/>
      <c r="BO1168" s="212"/>
      <c r="BP1168" s="212"/>
      <c r="BQ1168" s="212"/>
      <c r="BR1168" s="212"/>
      <c r="BS1168" s="212"/>
      <c r="BT1168" s="212"/>
      <c r="BU1168" s="212"/>
      <c r="BV1168" s="212"/>
      <c r="BW1168" s="212"/>
      <c r="BX1168" s="212"/>
      <c r="BY1168" s="212"/>
      <c r="BZ1168" s="212"/>
      <c r="CA1168" s="212"/>
      <c r="CB1168" s="212"/>
      <c r="CC1168" s="212"/>
      <c r="CD1168" s="212"/>
      <c r="CE1168" s="212"/>
      <c r="CF1168" s="212"/>
      <c r="CG1168" s="212"/>
      <c r="CH1168" s="212"/>
      <c r="CI1168" s="212"/>
      <c r="CJ1168" s="212"/>
      <c r="CK1168" s="212"/>
      <c r="CL1168" s="212"/>
      <c r="CM1168" s="212"/>
      <c r="CN1168" s="212"/>
      <c r="CO1168" s="212"/>
      <c r="CP1168" s="212"/>
      <c r="CQ1168" s="212"/>
      <c r="CR1168" s="212"/>
      <c r="CS1168" s="212"/>
      <c r="CT1168" s="212"/>
      <c r="CU1168" s="212"/>
      <c r="CV1168" s="212"/>
      <c r="CW1168" s="212"/>
      <c r="CX1168" s="212"/>
      <c r="CY1168" s="212"/>
      <c r="CZ1168" s="212"/>
      <c r="DA1168" s="212"/>
      <c r="DB1168" s="212"/>
      <c r="DC1168" s="212"/>
      <c r="DD1168" s="212"/>
      <c r="DE1168" s="212"/>
      <c r="DF1168" s="212"/>
      <c r="DG1168" s="212"/>
      <c r="DH1168" s="212"/>
      <c r="DI1168" s="212"/>
      <c r="DJ1168" s="212"/>
      <c r="DK1168" s="212"/>
      <c r="DL1168" s="212"/>
      <c r="DM1168" s="212"/>
      <c r="DN1168" s="212"/>
      <c r="DO1168" s="212"/>
      <c r="DP1168" s="212"/>
      <c r="DQ1168" s="212"/>
      <c r="DR1168" s="212"/>
      <c r="DS1168" s="212"/>
      <c r="DT1168" s="212"/>
      <c r="DU1168" s="212"/>
    </row>
    <row r="1169" spans="39:125" hidden="1" x14ac:dyDescent="0.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c r="BI1169" s="212"/>
      <c r="BJ1169" s="212"/>
      <c r="BK1169" s="212"/>
      <c r="BL1169" s="212"/>
      <c r="BM1169" s="212"/>
      <c r="BN1169" s="212"/>
      <c r="BO1169" s="212"/>
      <c r="BP1169" s="212"/>
      <c r="BQ1169" s="212"/>
      <c r="BR1169" s="212"/>
      <c r="BS1169" s="212"/>
      <c r="BT1169" s="212"/>
      <c r="BU1169" s="212"/>
      <c r="BV1169" s="212"/>
      <c r="BW1169" s="212"/>
      <c r="BX1169" s="212"/>
      <c r="BY1169" s="212"/>
      <c r="BZ1169" s="212"/>
      <c r="CA1169" s="212"/>
      <c r="CB1169" s="212"/>
      <c r="CC1169" s="212"/>
      <c r="CD1169" s="212"/>
      <c r="CE1169" s="212"/>
      <c r="CF1169" s="212"/>
      <c r="CG1169" s="212"/>
      <c r="CH1169" s="212"/>
      <c r="CI1169" s="212"/>
      <c r="CJ1169" s="212"/>
      <c r="CK1169" s="212"/>
      <c r="CL1169" s="212"/>
      <c r="CM1169" s="212"/>
      <c r="CN1169" s="212"/>
      <c r="CO1169" s="212"/>
      <c r="CP1169" s="212"/>
      <c r="CQ1169" s="212"/>
      <c r="CR1169" s="212"/>
      <c r="CS1169" s="212"/>
      <c r="CT1169" s="212"/>
      <c r="CU1169" s="212"/>
      <c r="CV1169" s="212"/>
      <c r="CW1169" s="212"/>
      <c r="CX1169" s="212"/>
      <c r="CY1169" s="212"/>
      <c r="CZ1169" s="212"/>
      <c r="DA1169" s="212"/>
      <c r="DB1169" s="212"/>
      <c r="DC1169" s="212"/>
      <c r="DD1169" s="212"/>
      <c r="DE1169" s="212"/>
      <c r="DF1169" s="212"/>
      <c r="DG1169" s="212"/>
      <c r="DH1169" s="212"/>
      <c r="DI1169" s="212"/>
      <c r="DJ1169" s="212"/>
      <c r="DK1169" s="212"/>
      <c r="DL1169" s="212"/>
      <c r="DM1169" s="212"/>
      <c r="DN1169" s="212"/>
      <c r="DO1169" s="212"/>
      <c r="DP1169" s="212"/>
      <c r="DQ1169" s="212"/>
      <c r="DR1169" s="212"/>
      <c r="DS1169" s="212"/>
      <c r="DT1169" s="212"/>
      <c r="DU1169" s="212"/>
    </row>
    <row r="1170" spans="39:125" hidden="1" x14ac:dyDescent="0.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c r="BI1170" s="212"/>
      <c r="BJ1170" s="212"/>
      <c r="BK1170" s="212"/>
      <c r="BL1170" s="212"/>
      <c r="BM1170" s="212"/>
      <c r="BN1170" s="212"/>
      <c r="BO1170" s="212"/>
      <c r="BP1170" s="212"/>
      <c r="BQ1170" s="212"/>
      <c r="BR1170" s="212"/>
      <c r="BS1170" s="212"/>
      <c r="BT1170" s="212"/>
      <c r="BU1170" s="212"/>
      <c r="BV1170" s="212"/>
      <c r="BW1170" s="212"/>
      <c r="BX1170" s="212"/>
      <c r="BY1170" s="212"/>
      <c r="BZ1170" s="212"/>
      <c r="CA1170" s="212"/>
      <c r="CB1170" s="212"/>
      <c r="CC1170" s="212"/>
      <c r="CD1170" s="212"/>
      <c r="CE1170" s="212"/>
      <c r="CF1170" s="212"/>
      <c r="CG1170" s="212"/>
      <c r="CH1170" s="212"/>
      <c r="CI1170" s="212"/>
      <c r="CJ1170" s="212"/>
      <c r="CK1170" s="212"/>
      <c r="CL1170" s="212"/>
      <c r="CM1170" s="212"/>
      <c r="CN1170" s="212"/>
      <c r="CO1170" s="212"/>
      <c r="CP1170" s="212"/>
      <c r="CQ1170" s="212"/>
      <c r="CR1170" s="212"/>
      <c r="CS1170" s="212"/>
      <c r="CT1170" s="212"/>
      <c r="CU1170" s="212"/>
      <c r="CV1170" s="212"/>
      <c r="CW1170" s="212"/>
      <c r="CX1170" s="212"/>
      <c r="CY1170" s="212"/>
      <c r="CZ1170" s="212"/>
      <c r="DA1170" s="212"/>
      <c r="DB1170" s="212"/>
      <c r="DC1170" s="212"/>
      <c r="DD1170" s="212"/>
      <c r="DE1170" s="212"/>
      <c r="DF1170" s="212"/>
      <c r="DG1170" s="212"/>
      <c r="DH1170" s="212"/>
      <c r="DI1170" s="212"/>
      <c r="DJ1170" s="212"/>
      <c r="DK1170" s="212"/>
      <c r="DL1170" s="212"/>
      <c r="DM1170" s="212"/>
      <c r="DN1170" s="212"/>
      <c r="DO1170" s="212"/>
      <c r="DP1170" s="212"/>
      <c r="DQ1170" s="212"/>
      <c r="DR1170" s="212"/>
      <c r="DS1170" s="212"/>
      <c r="DT1170" s="212"/>
      <c r="DU1170" s="212"/>
    </row>
    <row r="1171" spans="39:125" hidden="1" x14ac:dyDescent="0.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c r="BI1171" s="212"/>
      <c r="BJ1171" s="212"/>
      <c r="BK1171" s="212"/>
      <c r="BL1171" s="212"/>
      <c r="BM1171" s="212"/>
      <c r="BN1171" s="212"/>
      <c r="BO1171" s="212"/>
      <c r="BP1171" s="212"/>
      <c r="BQ1171" s="212"/>
      <c r="BR1171" s="212"/>
      <c r="BS1171" s="212"/>
      <c r="BT1171" s="212"/>
      <c r="BU1171" s="212"/>
      <c r="BV1171" s="212"/>
      <c r="BW1171" s="212"/>
      <c r="BX1171" s="212"/>
      <c r="BY1171" s="212"/>
      <c r="BZ1171" s="212"/>
      <c r="CA1171" s="212"/>
      <c r="CB1171" s="212"/>
      <c r="CC1171" s="212"/>
      <c r="CD1171" s="212"/>
      <c r="CE1171" s="212"/>
      <c r="CF1171" s="212"/>
      <c r="CG1171" s="212"/>
      <c r="CH1171" s="212"/>
      <c r="CI1171" s="212"/>
      <c r="CJ1171" s="212"/>
      <c r="CK1171" s="212"/>
      <c r="CL1171" s="212"/>
      <c r="CM1171" s="212"/>
      <c r="CN1171" s="212"/>
      <c r="CO1171" s="212"/>
      <c r="CP1171" s="212"/>
      <c r="CQ1171" s="212"/>
      <c r="CR1171" s="212"/>
      <c r="CS1171" s="212"/>
      <c r="CT1171" s="212"/>
      <c r="CU1171" s="212"/>
      <c r="CV1171" s="212"/>
      <c r="CW1171" s="212"/>
      <c r="CX1171" s="212"/>
      <c r="CY1171" s="212"/>
      <c r="CZ1171" s="212"/>
      <c r="DA1171" s="212"/>
      <c r="DB1171" s="212"/>
      <c r="DC1171" s="212"/>
      <c r="DD1171" s="212"/>
      <c r="DE1171" s="212"/>
      <c r="DF1171" s="212"/>
      <c r="DG1171" s="212"/>
      <c r="DH1171" s="212"/>
      <c r="DI1171" s="212"/>
      <c r="DJ1171" s="212"/>
      <c r="DK1171" s="212"/>
      <c r="DL1171" s="212"/>
      <c r="DM1171" s="212"/>
      <c r="DN1171" s="212"/>
      <c r="DO1171" s="212"/>
      <c r="DP1171" s="212"/>
      <c r="DQ1171" s="212"/>
      <c r="DR1171" s="212"/>
      <c r="DS1171" s="212"/>
      <c r="DT1171" s="212"/>
      <c r="DU1171" s="212"/>
    </row>
    <row r="1172" spans="39:125" hidden="1" x14ac:dyDescent="0.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c r="BI1172" s="212"/>
      <c r="BJ1172" s="212"/>
      <c r="BK1172" s="212"/>
      <c r="BL1172" s="212"/>
      <c r="BM1172" s="212"/>
      <c r="BN1172" s="212"/>
      <c r="BO1172" s="212"/>
      <c r="BP1172" s="212"/>
      <c r="BQ1172" s="212"/>
      <c r="BR1172" s="212"/>
      <c r="BS1172" s="212"/>
      <c r="BT1172" s="212"/>
      <c r="BU1172" s="212"/>
      <c r="BV1172" s="212"/>
      <c r="BW1172" s="212"/>
      <c r="BX1172" s="212"/>
      <c r="BY1172" s="212"/>
      <c r="BZ1172" s="212"/>
      <c r="CA1172" s="212"/>
      <c r="CB1172" s="212"/>
      <c r="CC1172" s="212"/>
      <c r="CD1172" s="212"/>
      <c r="CE1172" s="212"/>
      <c r="CF1172" s="212"/>
      <c r="CG1172" s="212"/>
      <c r="CH1172" s="212"/>
      <c r="CI1172" s="212"/>
      <c r="CJ1172" s="212"/>
      <c r="CK1172" s="212"/>
      <c r="CL1172" s="212"/>
      <c r="CM1172" s="212"/>
      <c r="CN1172" s="212"/>
      <c r="CO1172" s="212"/>
      <c r="CP1172" s="212"/>
      <c r="CQ1172" s="212"/>
      <c r="CR1172" s="212"/>
      <c r="CS1172" s="212"/>
      <c r="CT1172" s="212"/>
      <c r="CU1172" s="212"/>
      <c r="CV1172" s="212"/>
      <c r="CW1172" s="212"/>
      <c r="CX1172" s="212"/>
      <c r="CY1172" s="212"/>
      <c r="CZ1172" s="212"/>
      <c r="DA1172" s="212"/>
      <c r="DB1172" s="212"/>
      <c r="DC1172" s="212"/>
      <c r="DD1172" s="212"/>
      <c r="DE1172" s="212"/>
      <c r="DF1172" s="212"/>
      <c r="DG1172" s="212"/>
      <c r="DH1172" s="212"/>
      <c r="DI1172" s="212"/>
      <c r="DJ1172" s="212"/>
      <c r="DK1172" s="212"/>
      <c r="DL1172" s="212"/>
      <c r="DM1172" s="212"/>
      <c r="DN1172" s="212"/>
      <c r="DO1172" s="212"/>
      <c r="DP1172" s="212"/>
      <c r="DQ1172" s="212"/>
      <c r="DR1172" s="212"/>
      <c r="DS1172" s="212"/>
      <c r="DT1172" s="212"/>
      <c r="DU1172" s="212"/>
    </row>
    <row r="1173" spans="39:125" hidden="1" x14ac:dyDescent="0.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c r="BI1173" s="212"/>
      <c r="BJ1173" s="212"/>
      <c r="BK1173" s="212"/>
      <c r="BL1173" s="212"/>
      <c r="BM1173" s="212"/>
      <c r="BN1173" s="212"/>
      <c r="BO1173" s="212"/>
      <c r="BP1173" s="212"/>
      <c r="BQ1173" s="212"/>
      <c r="BR1173" s="212"/>
      <c r="BS1173" s="212"/>
      <c r="BT1173" s="212"/>
      <c r="BU1173" s="212"/>
      <c r="BV1173" s="212"/>
      <c r="BW1173" s="212"/>
      <c r="BX1173" s="212"/>
      <c r="BY1173" s="212"/>
      <c r="BZ1173" s="212"/>
      <c r="CA1173" s="212"/>
      <c r="CB1173" s="212"/>
      <c r="CC1173" s="212"/>
      <c r="CD1173" s="212"/>
      <c r="CE1173" s="212"/>
      <c r="CF1173" s="212"/>
      <c r="CG1173" s="212"/>
      <c r="CH1173" s="212"/>
      <c r="CI1173" s="212"/>
      <c r="CJ1173" s="212"/>
      <c r="CK1173" s="212"/>
      <c r="CL1173" s="212"/>
      <c r="CM1173" s="212"/>
      <c r="CN1173" s="212"/>
      <c r="CO1173" s="212"/>
      <c r="CP1173" s="212"/>
      <c r="CQ1173" s="212"/>
      <c r="CR1173" s="212"/>
      <c r="CS1173" s="212"/>
      <c r="CT1173" s="212"/>
      <c r="CU1173" s="212"/>
      <c r="CV1173" s="212"/>
      <c r="CW1173" s="212"/>
      <c r="CX1173" s="212"/>
      <c r="CY1173" s="212"/>
      <c r="CZ1173" s="212"/>
      <c r="DA1173" s="212"/>
      <c r="DB1173" s="212"/>
      <c r="DC1173" s="212"/>
      <c r="DD1173" s="212"/>
      <c r="DE1173" s="212"/>
      <c r="DF1173" s="212"/>
      <c r="DG1173" s="212"/>
      <c r="DH1173" s="212"/>
      <c r="DI1173" s="212"/>
      <c r="DJ1173" s="212"/>
      <c r="DK1173" s="212"/>
      <c r="DL1173" s="212"/>
      <c r="DM1173" s="212"/>
      <c r="DN1173" s="212"/>
      <c r="DO1173" s="212"/>
      <c r="DP1173" s="212"/>
      <c r="DQ1173" s="212"/>
      <c r="DR1173" s="212"/>
      <c r="DS1173" s="212"/>
      <c r="DT1173" s="212"/>
      <c r="DU1173" s="212"/>
    </row>
    <row r="1174" spans="39:125" hidden="1" x14ac:dyDescent="0.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c r="BI1174" s="212"/>
      <c r="BJ1174" s="212"/>
      <c r="BK1174" s="212"/>
      <c r="BL1174" s="212"/>
      <c r="BM1174" s="212"/>
      <c r="BN1174" s="212"/>
      <c r="BO1174" s="212"/>
      <c r="BP1174" s="212"/>
      <c r="BQ1174" s="212"/>
      <c r="BR1174" s="212"/>
      <c r="BS1174" s="212"/>
      <c r="BT1174" s="212"/>
      <c r="BU1174" s="212"/>
      <c r="BV1174" s="212"/>
      <c r="BW1174" s="212"/>
      <c r="BX1174" s="212"/>
      <c r="BY1174" s="212"/>
      <c r="BZ1174" s="212"/>
      <c r="CA1174" s="212"/>
      <c r="CB1174" s="212"/>
      <c r="CC1174" s="212"/>
      <c r="CD1174" s="212"/>
      <c r="CE1174" s="212"/>
      <c r="CF1174" s="212"/>
      <c r="CG1174" s="212"/>
      <c r="CH1174" s="212"/>
      <c r="CI1174" s="212"/>
      <c r="CJ1174" s="212"/>
      <c r="CK1174" s="212"/>
      <c r="CL1174" s="212"/>
      <c r="CM1174" s="212"/>
      <c r="CN1174" s="212"/>
      <c r="CO1174" s="212"/>
      <c r="CP1174" s="212"/>
      <c r="CQ1174" s="212"/>
      <c r="CR1174" s="212"/>
      <c r="CS1174" s="212"/>
      <c r="CT1174" s="212"/>
      <c r="CU1174" s="212"/>
      <c r="CV1174" s="212"/>
      <c r="CW1174" s="212"/>
      <c r="CX1174" s="212"/>
      <c r="CY1174" s="212"/>
      <c r="CZ1174" s="212"/>
      <c r="DA1174" s="212"/>
      <c r="DB1174" s="212"/>
      <c r="DC1174" s="212"/>
      <c r="DD1174" s="212"/>
      <c r="DE1174" s="212"/>
      <c r="DF1174" s="212"/>
      <c r="DG1174" s="212"/>
      <c r="DH1174" s="212"/>
      <c r="DI1174" s="212"/>
      <c r="DJ1174" s="212"/>
      <c r="DK1174" s="212"/>
      <c r="DL1174" s="212"/>
      <c r="DM1174" s="212"/>
      <c r="DN1174" s="212"/>
      <c r="DO1174" s="212"/>
      <c r="DP1174" s="212"/>
      <c r="DQ1174" s="212"/>
      <c r="DR1174" s="212"/>
      <c r="DS1174" s="212"/>
      <c r="DT1174" s="212"/>
      <c r="DU1174" s="212"/>
    </row>
    <row r="1175" spans="39:125" hidden="1" x14ac:dyDescent="0.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c r="BI1175" s="212"/>
      <c r="BJ1175" s="212"/>
      <c r="BK1175" s="212"/>
      <c r="BL1175" s="212"/>
      <c r="BM1175" s="212"/>
      <c r="BN1175" s="212"/>
      <c r="BO1175" s="212"/>
      <c r="BP1175" s="212"/>
      <c r="BQ1175" s="212"/>
      <c r="BR1175" s="212"/>
      <c r="BS1175" s="212"/>
      <c r="BT1175" s="212"/>
      <c r="BU1175" s="212"/>
      <c r="BV1175" s="212"/>
      <c r="BW1175" s="212"/>
      <c r="BX1175" s="212"/>
      <c r="BY1175" s="212"/>
      <c r="BZ1175" s="212"/>
      <c r="CA1175" s="212"/>
      <c r="CB1175" s="212"/>
      <c r="CC1175" s="212"/>
      <c r="CD1175" s="212"/>
      <c r="CE1175" s="212"/>
      <c r="CF1175" s="212"/>
      <c r="CG1175" s="212"/>
      <c r="CH1175" s="212"/>
      <c r="CI1175" s="212"/>
      <c r="CJ1175" s="212"/>
      <c r="CK1175" s="212"/>
      <c r="CL1175" s="212"/>
      <c r="CM1175" s="212"/>
      <c r="CN1175" s="212"/>
      <c r="CO1175" s="212"/>
      <c r="CP1175" s="212"/>
      <c r="CQ1175" s="212"/>
      <c r="CR1175" s="212"/>
      <c r="CS1175" s="212"/>
      <c r="CT1175" s="212"/>
      <c r="CU1175" s="212"/>
      <c r="CV1175" s="212"/>
      <c r="CW1175" s="212"/>
      <c r="CX1175" s="212"/>
      <c r="CY1175" s="212"/>
      <c r="CZ1175" s="212"/>
      <c r="DA1175" s="212"/>
      <c r="DB1175" s="212"/>
      <c r="DC1175" s="212"/>
      <c r="DD1175" s="212"/>
      <c r="DE1175" s="212"/>
      <c r="DF1175" s="212"/>
      <c r="DG1175" s="212"/>
      <c r="DH1175" s="212"/>
      <c r="DI1175" s="212"/>
      <c r="DJ1175" s="212"/>
      <c r="DK1175" s="212"/>
      <c r="DL1175" s="212"/>
      <c r="DM1175" s="212"/>
      <c r="DN1175" s="212"/>
      <c r="DO1175" s="212"/>
      <c r="DP1175" s="212"/>
      <c r="DQ1175" s="212"/>
      <c r="DR1175" s="212"/>
      <c r="DS1175" s="212"/>
      <c r="DT1175" s="212"/>
      <c r="DU1175" s="212"/>
    </row>
    <row r="1176" spans="39:125" hidden="1" x14ac:dyDescent="0.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c r="BI1176" s="212"/>
      <c r="BJ1176" s="212"/>
      <c r="BK1176" s="212"/>
      <c r="BL1176" s="212"/>
      <c r="BM1176" s="212"/>
      <c r="BN1176" s="212"/>
      <c r="BO1176" s="212"/>
      <c r="BP1176" s="212"/>
      <c r="BQ1176" s="212"/>
      <c r="BR1176" s="212"/>
      <c r="BS1176" s="212"/>
      <c r="BT1176" s="212"/>
      <c r="BU1176" s="212"/>
      <c r="BV1176" s="212"/>
      <c r="BW1176" s="212"/>
      <c r="BX1176" s="212"/>
      <c r="BY1176" s="212"/>
      <c r="BZ1176" s="212"/>
      <c r="CA1176" s="212"/>
      <c r="CB1176" s="212"/>
      <c r="CC1176" s="212"/>
      <c r="CD1176" s="212"/>
      <c r="CE1176" s="212"/>
      <c r="CF1176" s="212"/>
      <c r="CG1176" s="212"/>
      <c r="CH1176" s="212"/>
      <c r="CI1176" s="212"/>
      <c r="CJ1176" s="212"/>
      <c r="CK1176" s="212"/>
      <c r="CL1176" s="212"/>
      <c r="CM1176" s="212"/>
      <c r="CN1176" s="212"/>
      <c r="CO1176" s="212"/>
      <c r="CP1176" s="212"/>
      <c r="CQ1176" s="212"/>
      <c r="CR1176" s="212"/>
      <c r="CS1176" s="212"/>
      <c r="CT1176" s="212"/>
      <c r="CU1176" s="212"/>
      <c r="CV1176" s="212"/>
      <c r="CW1176" s="212"/>
      <c r="CX1176" s="212"/>
      <c r="CY1176" s="212"/>
      <c r="CZ1176" s="212"/>
      <c r="DA1176" s="212"/>
      <c r="DB1176" s="212"/>
      <c r="DC1176" s="212"/>
      <c r="DD1176" s="212"/>
      <c r="DE1176" s="212"/>
      <c r="DF1176" s="212"/>
      <c r="DG1176" s="212"/>
      <c r="DH1176" s="212"/>
      <c r="DI1176" s="212"/>
      <c r="DJ1176" s="212"/>
      <c r="DK1176" s="212"/>
      <c r="DL1176" s="212"/>
      <c r="DM1176" s="212"/>
      <c r="DN1176" s="212"/>
      <c r="DO1176" s="212"/>
      <c r="DP1176" s="212"/>
      <c r="DQ1176" s="212"/>
      <c r="DR1176" s="212"/>
      <c r="DS1176" s="212"/>
      <c r="DT1176" s="212"/>
      <c r="DU1176" s="212"/>
    </row>
    <row r="1177" spans="39:125" hidden="1" x14ac:dyDescent="0.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c r="BI1177" s="212"/>
      <c r="BJ1177" s="212"/>
      <c r="BK1177" s="212"/>
      <c r="BL1177" s="212"/>
      <c r="BM1177" s="212"/>
      <c r="BN1177" s="212"/>
      <c r="BO1177" s="212"/>
      <c r="BP1177" s="212"/>
      <c r="BQ1177" s="212"/>
      <c r="BR1177" s="212"/>
      <c r="BS1177" s="212"/>
      <c r="BT1177" s="212"/>
      <c r="BU1177" s="212"/>
      <c r="BV1177" s="212"/>
      <c r="BW1177" s="212"/>
      <c r="BX1177" s="212"/>
      <c r="BY1177" s="212"/>
      <c r="BZ1177" s="212"/>
      <c r="CA1177" s="212"/>
      <c r="CB1177" s="212"/>
      <c r="CC1177" s="212"/>
      <c r="CD1177" s="212"/>
      <c r="CE1177" s="212"/>
      <c r="CF1177" s="212"/>
      <c r="CG1177" s="212"/>
      <c r="CH1177" s="212"/>
      <c r="CI1177" s="212"/>
      <c r="CJ1177" s="212"/>
      <c r="CK1177" s="212"/>
      <c r="CL1177" s="212"/>
      <c r="CM1177" s="212"/>
      <c r="CN1177" s="212"/>
      <c r="CO1177" s="212"/>
      <c r="CP1177" s="212"/>
      <c r="CQ1177" s="212"/>
      <c r="CR1177" s="212"/>
      <c r="CS1177" s="212"/>
      <c r="CT1177" s="212"/>
      <c r="CU1177" s="212"/>
      <c r="CV1177" s="212"/>
      <c r="CW1177" s="212"/>
      <c r="CX1177" s="212"/>
      <c r="CY1177" s="212"/>
      <c r="CZ1177" s="212"/>
      <c r="DA1177" s="212"/>
      <c r="DB1177" s="212"/>
      <c r="DC1177" s="212"/>
      <c r="DD1177" s="212"/>
      <c r="DE1177" s="212"/>
      <c r="DF1177" s="212"/>
      <c r="DG1177" s="212"/>
      <c r="DH1177" s="212"/>
      <c r="DI1177" s="212"/>
      <c r="DJ1177" s="212"/>
      <c r="DK1177" s="212"/>
      <c r="DL1177" s="212"/>
      <c r="DM1177" s="212"/>
      <c r="DN1177" s="212"/>
      <c r="DO1177" s="212"/>
      <c r="DP1177" s="212"/>
      <c r="DQ1177" s="212"/>
      <c r="DR1177" s="212"/>
      <c r="DS1177" s="212"/>
      <c r="DT1177" s="212"/>
      <c r="DU1177" s="212"/>
    </row>
    <row r="1178" spans="39:125" hidden="1" x14ac:dyDescent="0.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c r="BI1178" s="212"/>
      <c r="BJ1178" s="212"/>
      <c r="BK1178" s="212"/>
      <c r="BL1178" s="212"/>
      <c r="BM1178" s="212"/>
      <c r="BN1178" s="212"/>
      <c r="BO1178" s="212"/>
      <c r="BP1178" s="212"/>
      <c r="BQ1178" s="212"/>
      <c r="BR1178" s="212"/>
      <c r="BS1178" s="212"/>
      <c r="BT1178" s="212"/>
      <c r="BU1178" s="212"/>
      <c r="BV1178" s="212"/>
      <c r="BW1178" s="212"/>
      <c r="BX1178" s="212"/>
      <c r="BY1178" s="212"/>
      <c r="BZ1178" s="212"/>
      <c r="CA1178" s="212"/>
      <c r="CB1178" s="212"/>
      <c r="CC1178" s="212"/>
      <c r="CD1178" s="212"/>
      <c r="CE1178" s="212"/>
      <c r="CF1178" s="212"/>
      <c r="CG1178" s="212"/>
      <c r="CH1178" s="212"/>
      <c r="CI1178" s="212"/>
      <c r="CJ1178" s="212"/>
      <c r="CK1178" s="212"/>
      <c r="CL1178" s="212"/>
      <c r="CM1178" s="212"/>
      <c r="CN1178" s="212"/>
      <c r="CO1178" s="212"/>
      <c r="CP1178" s="212"/>
      <c r="CQ1178" s="212"/>
      <c r="CR1178" s="212"/>
      <c r="CS1178" s="212"/>
      <c r="CT1178" s="212"/>
      <c r="CU1178" s="212"/>
      <c r="CV1178" s="212"/>
      <c r="CW1178" s="212"/>
      <c r="CX1178" s="212"/>
      <c r="CY1178" s="212"/>
      <c r="CZ1178" s="212"/>
      <c r="DA1178" s="212"/>
      <c r="DB1178" s="212"/>
      <c r="DC1178" s="212"/>
      <c r="DD1178" s="212"/>
      <c r="DE1178" s="212"/>
      <c r="DF1178" s="212"/>
      <c r="DG1178" s="212"/>
      <c r="DH1178" s="212"/>
      <c r="DI1178" s="212"/>
      <c r="DJ1178" s="212"/>
      <c r="DK1178" s="212"/>
      <c r="DL1178" s="212"/>
      <c r="DM1178" s="212"/>
      <c r="DN1178" s="212"/>
      <c r="DO1178" s="212"/>
      <c r="DP1178" s="212"/>
      <c r="DQ1178" s="212"/>
      <c r="DR1178" s="212"/>
      <c r="DS1178" s="212"/>
      <c r="DT1178" s="212"/>
      <c r="DU1178" s="212"/>
    </row>
    <row r="1179" spans="39:125" hidden="1" x14ac:dyDescent="0.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c r="BI1179" s="212"/>
      <c r="BJ1179" s="212"/>
      <c r="BK1179" s="212"/>
      <c r="BL1179" s="212"/>
      <c r="BM1179" s="212"/>
      <c r="BN1179" s="212"/>
      <c r="BO1179" s="212"/>
      <c r="BP1179" s="212"/>
      <c r="BQ1179" s="212"/>
      <c r="BR1179" s="212"/>
      <c r="BS1179" s="212"/>
      <c r="BT1179" s="212"/>
      <c r="BU1179" s="212"/>
      <c r="BV1179" s="212"/>
      <c r="BW1179" s="212"/>
      <c r="BX1179" s="212"/>
      <c r="BY1179" s="212"/>
      <c r="BZ1179" s="212"/>
      <c r="CA1179" s="212"/>
      <c r="CB1179" s="212"/>
      <c r="CC1179" s="212"/>
      <c r="CD1179" s="212"/>
      <c r="CE1179" s="212"/>
      <c r="CF1179" s="212"/>
      <c r="CG1179" s="212"/>
      <c r="CH1179" s="212"/>
      <c r="CI1179" s="212"/>
      <c r="CJ1179" s="212"/>
      <c r="CK1179" s="212"/>
      <c r="CL1179" s="212"/>
      <c r="CM1179" s="212"/>
      <c r="CN1179" s="212"/>
      <c r="CO1179" s="212"/>
      <c r="CP1179" s="212"/>
      <c r="CQ1179" s="212"/>
      <c r="CR1179" s="212"/>
      <c r="CS1179" s="212"/>
      <c r="CT1179" s="212"/>
      <c r="CU1179" s="212"/>
      <c r="CV1179" s="212"/>
      <c r="CW1179" s="212"/>
      <c r="CX1179" s="212"/>
      <c r="CY1179" s="212"/>
      <c r="CZ1179" s="212"/>
      <c r="DA1179" s="212"/>
      <c r="DB1179" s="212"/>
      <c r="DC1179" s="212"/>
      <c r="DD1179" s="212"/>
      <c r="DE1179" s="212"/>
      <c r="DF1179" s="212"/>
      <c r="DG1179" s="212"/>
      <c r="DH1179" s="212"/>
      <c r="DI1179" s="212"/>
      <c r="DJ1179" s="212"/>
      <c r="DK1179" s="212"/>
      <c r="DL1179" s="212"/>
      <c r="DM1179" s="212"/>
      <c r="DN1179" s="212"/>
      <c r="DO1179" s="212"/>
      <c r="DP1179" s="212"/>
      <c r="DQ1179" s="212"/>
      <c r="DR1179" s="212"/>
      <c r="DS1179" s="212"/>
      <c r="DT1179" s="212"/>
      <c r="DU1179" s="212"/>
    </row>
    <row r="1180" spans="39:125" hidden="1" x14ac:dyDescent="0.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c r="BI1180" s="212"/>
      <c r="BJ1180" s="212"/>
      <c r="BK1180" s="212"/>
      <c r="BL1180" s="212"/>
      <c r="BM1180" s="212"/>
      <c r="BN1180" s="212"/>
      <c r="BO1180" s="212"/>
      <c r="BP1180" s="212"/>
      <c r="BQ1180" s="212"/>
      <c r="BR1180" s="212"/>
      <c r="BS1180" s="212"/>
      <c r="BT1180" s="212"/>
      <c r="BU1180" s="212"/>
      <c r="BV1180" s="212"/>
      <c r="BW1180" s="212"/>
      <c r="BX1180" s="212"/>
      <c r="BY1180" s="212"/>
      <c r="BZ1180" s="212"/>
      <c r="CA1180" s="212"/>
      <c r="CB1180" s="212"/>
      <c r="CC1180" s="212"/>
      <c r="CD1180" s="212"/>
      <c r="CE1180" s="212"/>
      <c r="CF1180" s="212"/>
      <c r="CG1180" s="212"/>
      <c r="CH1180" s="212"/>
      <c r="CI1180" s="212"/>
      <c r="CJ1180" s="212"/>
      <c r="CK1180" s="212"/>
      <c r="CL1180" s="212"/>
      <c r="CM1180" s="212"/>
      <c r="CN1180" s="212"/>
      <c r="CO1180" s="212"/>
      <c r="CP1180" s="212"/>
      <c r="CQ1180" s="212"/>
      <c r="CR1180" s="212"/>
      <c r="CS1180" s="212"/>
      <c r="CT1180" s="212"/>
      <c r="CU1180" s="212"/>
      <c r="CV1180" s="212"/>
      <c r="CW1180" s="212"/>
      <c r="CX1180" s="212"/>
      <c r="CY1180" s="212"/>
      <c r="CZ1180" s="212"/>
      <c r="DA1180" s="212"/>
      <c r="DB1180" s="212"/>
      <c r="DC1180" s="212"/>
      <c r="DD1180" s="212"/>
      <c r="DE1180" s="212"/>
      <c r="DF1180" s="212"/>
      <c r="DG1180" s="212"/>
      <c r="DH1180" s="212"/>
      <c r="DI1180" s="212"/>
      <c r="DJ1180" s="212"/>
      <c r="DK1180" s="212"/>
      <c r="DL1180" s="212"/>
      <c r="DM1180" s="212"/>
      <c r="DN1180" s="212"/>
      <c r="DO1180" s="212"/>
      <c r="DP1180" s="212"/>
      <c r="DQ1180" s="212"/>
      <c r="DR1180" s="212"/>
      <c r="DS1180" s="212"/>
      <c r="DT1180" s="212"/>
      <c r="DU1180" s="212"/>
    </row>
    <row r="1181" spans="39:125" hidden="1" x14ac:dyDescent="0.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c r="BI1181" s="212"/>
      <c r="BJ1181" s="212"/>
      <c r="BK1181" s="212"/>
      <c r="BL1181" s="212"/>
      <c r="BM1181" s="212"/>
      <c r="BN1181" s="212"/>
      <c r="BO1181" s="212"/>
      <c r="BP1181" s="212"/>
      <c r="BQ1181" s="212"/>
      <c r="BR1181" s="212"/>
      <c r="BS1181" s="212"/>
      <c r="BT1181" s="212"/>
      <c r="BU1181" s="212"/>
      <c r="BV1181" s="212"/>
      <c r="BW1181" s="212"/>
      <c r="BX1181" s="212"/>
      <c r="BY1181" s="212"/>
      <c r="BZ1181" s="212"/>
      <c r="CA1181" s="212"/>
      <c r="CB1181" s="212"/>
      <c r="CC1181" s="212"/>
      <c r="CD1181" s="212"/>
      <c r="CE1181" s="212"/>
      <c r="CF1181" s="212"/>
      <c r="CG1181" s="212"/>
      <c r="CH1181" s="212"/>
      <c r="CI1181" s="212"/>
      <c r="CJ1181" s="212"/>
      <c r="CK1181" s="212"/>
      <c r="CL1181" s="212"/>
      <c r="CM1181" s="212"/>
      <c r="CN1181" s="212"/>
      <c r="CO1181" s="212"/>
      <c r="CP1181" s="212"/>
      <c r="CQ1181" s="212"/>
      <c r="CR1181" s="212"/>
      <c r="CS1181" s="212"/>
      <c r="CT1181" s="212"/>
      <c r="CU1181" s="212"/>
      <c r="CV1181" s="212"/>
      <c r="CW1181" s="212"/>
      <c r="CX1181" s="212"/>
      <c r="CY1181" s="212"/>
      <c r="CZ1181" s="212"/>
      <c r="DA1181" s="212"/>
      <c r="DB1181" s="212"/>
      <c r="DC1181" s="212"/>
      <c r="DD1181" s="212"/>
      <c r="DE1181" s="212"/>
      <c r="DF1181" s="212"/>
      <c r="DG1181" s="212"/>
      <c r="DH1181" s="212"/>
      <c r="DI1181" s="212"/>
      <c r="DJ1181" s="212"/>
      <c r="DK1181" s="212"/>
      <c r="DL1181" s="212"/>
      <c r="DM1181" s="212"/>
      <c r="DN1181" s="212"/>
      <c r="DO1181" s="212"/>
      <c r="DP1181" s="212"/>
      <c r="DQ1181" s="212"/>
      <c r="DR1181" s="212"/>
      <c r="DS1181" s="212"/>
      <c r="DT1181" s="212"/>
      <c r="DU1181" s="212"/>
    </row>
    <row r="1182" spans="39:125" hidden="1" x14ac:dyDescent="0.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c r="BI1182" s="212"/>
      <c r="BJ1182" s="212"/>
      <c r="BK1182" s="212"/>
      <c r="BL1182" s="212"/>
      <c r="BM1182" s="212"/>
      <c r="BN1182" s="212"/>
      <c r="BO1182" s="212"/>
      <c r="BP1182" s="212"/>
      <c r="BQ1182" s="212"/>
      <c r="BR1182" s="212"/>
      <c r="BS1182" s="212"/>
      <c r="BT1182" s="212"/>
      <c r="BU1182" s="212"/>
      <c r="BV1182" s="212"/>
      <c r="BW1182" s="212"/>
      <c r="BX1182" s="212"/>
      <c r="BY1182" s="212"/>
      <c r="BZ1182" s="212"/>
      <c r="CA1182" s="212"/>
      <c r="CB1182" s="212"/>
      <c r="CC1182" s="212"/>
      <c r="CD1182" s="212"/>
      <c r="CE1182" s="212"/>
      <c r="CF1182" s="212"/>
      <c r="CG1182" s="212"/>
      <c r="CH1182" s="212"/>
      <c r="CI1182" s="212"/>
      <c r="CJ1182" s="212"/>
      <c r="CK1182" s="212"/>
      <c r="CL1182" s="212"/>
      <c r="CM1182" s="212"/>
      <c r="CN1182" s="212"/>
      <c r="CO1182" s="212"/>
      <c r="CP1182" s="212"/>
      <c r="CQ1182" s="212"/>
      <c r="CR1182" s="212"/>
      <c r="CS1182" s="212"/>
      <c r="CT1182" s="212"/>
      <c r="CU1182" s="212"/>
      <c r="CV1182" s="212"/>
      <c r="CW1182" s="212"/>
      <c r="CX1182" s="212"/>
      <c r="CY1182" s="212"/>
      <c r="CZ1182" s="212"/>
      <c r="DA1182" s="212"/>
      <c r="DB1182" s="212"/>
      <c r="DC1182" s="212"/>
      <c r="DD1182" s="212"/>
      <c r="DE1182" s="212"/>
      <c r="DF1182" s="212"/>
      <c r="DG1182" s="212"/>
      <c r="DH1182" s="212"/>
      <c r="DI1182" s="212"/>
      <c r="DJ1182" s="212"/>
      <c r="DK1182" s="212"/>
      <c r="DL1182" s="212"/>
      <c r="DM1182" s="212"/>
      <c r="DN1182" s="212"/>
      <c r="DO1182" s="212"/>
      <c r="DP1182" s="212"/>
      <c r="DQ1182" s="212"/>
      <c r="DR1182" s="212"/>
      <c r="DS1182" s="212"/>
      <c r="DT1182" s="212"/>
      <c r="DU1182" s="212"/>
    </row>
    <row r="1183" spans="39:125" hidden="1" x14ac:dyDescent="0.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c r="BI1183" s="212"/>
      <c r="BJ1183" s="212"/>
      <c r="BK1183" s="212"/>
      <c r="BL1183" s="212"/>
      <c r="BM1183" s="212"/>
      <c r="BN1183" s="212"/>
      <c r="BO1183" s="212"/>
      <c r="BP1183" s="212"/>
      <c r="BQ1183" s="212"/>
      <c r="BR1183" s="212"/>
      <c r="BS1183" s="212"/>
      <c r="BT1183" s="212"/>
      <c r="BU1183" s="212"/>
      <c r="BV1183" s="212"/>
      <c r="BW1183" s="212"/>
      <c r="BX1183" s="212"/>
      <c r="BY1183" s="212"/>
      <c r="BZ1183" s="212"/>
      <c r="CA1183" s="212"/>
      <c r="CB1183" s="212"/>
      <c r="CC1183" s="212"/>
      <c r="CD1183" s="212"/>
      <c r="CE1183" s="212"/>
      <c r="CF1183" s="212"/>
      <c r="CG1183" s="212"/>
      <c r="CH1183" s="212"/>
      <c r="CI1183" s="212"/>
      <c r="CJ1183" s="212"/>
      <c r="CK1183" s="212"/>
      <c r="CL1183" s="212"/>
      <c r="CM1183" s="212"/>
      <c r="CN1183" s="212"/>
      <c r="CO1183" s="212"/>
      <c r="CP1183" s="212"/>
      <c r="CQ1183" s="212"/>
      <c r="CR1183" s="212"/>
      <c r="CS1183" s="212"/>
      <c r="CT1183" s="212"/>
      <c r="CU1183" s="212"/>
      <c r="CV1183" s="212"/>
      <c r="CW1183" s="212"/>
      <c r="CX1183" s="212"/>
      <c r="CY1183" s="212"/>
      <c r="CZ1183" s="212"/>
      <c r="DA1183" s="212"/>
      <c r="DB1183" s="212"/>
      <c r="DC1183" s="212"/>
      <c r="DD1183" s="212"/>
      <c r="DE1183" s="212"/>
      <c r="DF1183" s="212"/>
      <c r="DG1183" s="212"/>
      <c r="DH1183" s="212"/>
      <c r="DI1183" s="212"/>
      <c r="DJ1183" s="212"/>
      <c r="DK1183" s="212"/>
      <c r="DL1183" s="212"/>
      <c r="DM1183" s="212"/>
      <c r="DN1183" s="212"/>
      <c r="DO1183" s="212"/>
      <c r="DP1183" s="212"/>
      <c r="DQ1183" s="212"/>
      <c r="DR1183" s="212"/>
      <c r="DS1183" s="212"/>
      <c r="DT1183" s="212"/>
      <c r="DU1183" s="212"/>
    </row>
    <row r="1184" spans="39:125" hidden="1" x14ac:dyDescent="0.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c r="BI1184" s="212"/>
      <c r="BJ1184" s="212"/>
      <c r="BK1184" s="212"/>
      <c r="BL1184" s="212"/>
      <c r="BM1184" s="212"/>
      <c r="BN1184" s="212"/>
      <c r="BO1184" s="212"/>
      <c r="BP1184" s="212"/>
      <c r="BQ1184" s="212"/>
      <c r="BR1184" s="212"/>
      <c r="BS1184" s="212"/>
      <c r="BT1184" s="212"/>
      <c r="BU1184" s="212"/>
      <c r="BV1184" s="212"/>
      <c r="BW1184" s="212"/>
      <c r="BX1184" s="212"/>
      <c r="BY1184" s="212"/>
      <c r="BZ1184" s="212"/>
      <c r="CA1184" s="212"/>
      <c r="CB1184" s="212"/>
      <c r="CC1184" s="212"/>
      <c r="CD1184" s="212"/>
      <c r="CE1184" s="212"/>
      <c r="CF1184" s="212"/>
      <c r="CG1184" s="212"/>
      <c r="CH1184" s="212"/>
      <c r="CI1184" s="212"/>
      <c r="CJ1184" s="212"/>
      <c r="CK1184" s="212"/>
      <c r="CL1184" s="212"/>
      <c r="CM1184" s="212"/>
      <c r="CN1184" s="212"/>
      <c r="CO1184" s="212"/>
      <c r="CP1184" s="212"/>
      <c r="CQ1184" s="212"/>
      <c r="CR1184" s="212"/>
      <c r="CS1184" s="212"/>
      <c r="CT1184" s="212"/>
      <c r="CU1184" s="212"/>
      <c r="CV1184" s="212"/>
      <c r="CW1184" s="212"/>
      <c r="CX1184" s="212"/>
      <c r="CY1184" s="212"/>
      <c r="CZ1184" s="212"/>
      <c r="DA1184" s="212"/>
      <c r="DB1184" s="212"/>
      <c r="DC1184" s="212"/>
      <c r="DD1184" s="212"/>
      <c r="DE1184" s="212"/>
      <c r="DF1184" s="212"/>
      <c r="DG1184" s="212"/>
      <c r="DH1184" s="212"/>
      <c r="DI1184" s="212"/>
      <c r="DJ1184" s="212"/>
      <c r="DK1184" s="212"/>
      <c r="DL1184" s="212"/>
      <c r="DM1184" s="212"/>
      <c r="DN1184" s="212"/>
      <c r="DO1184" s="212"/>
      <c r="DP1184" s="212"/>
      <c r="DQ1184" s="212"/>
      <c r="DR1184" s="212"/>
      <c r="DS1184" s="212"/>
      <c r="DT1184" s="212"/>
      <c r="DU1184" s="212"/>
    </row>
    <row r="1185" spans="39:125" hidden="1" x14ac:dyDescent="0.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c r="BI1185" s="212"/>
      <c r="BJ1185" s="212"/>
      <c r="BK1185" s="212"/>
      <c r="BL1185" s="212"/>
      <c r="BM1185" s="212"/>
      <c r="BN1185" s="212"/>
      <c r="BO1185" s="212"/>
      <c r="BP1185" s="212"/>
      <c r="BQ1185" s="212"/>
      <c r="BR1185" s="212"/>
      <c r="BS1185" s="212"/>
      <c r="BT1185" s="212"/>
      <c r="BU1185" s="212"/>
      <c r="BV1185" s="212"/>
      <c r="BW1185" s="212"/>
      <c r="BX1185" s="212"/>
      <c r="BY1185" s="212"/>
      <c r="BZ1185" s="212"/>
      <c r="CA1185" s="212"/>
      <c r="CB1185" s="212"/>
      <c r="CC1185" s="212"/>
      <c r="CD1185" s="212"/>
      <c r="CE1185" s="212"/>
      <c r="CF1185" s="212"/>
      <c r="CG1185" s="212"/>
      <c r="CH1185" s="212"/>
      <c r="CI1185" s="212"/>
      <c r="CJ1185" s="212"/>
      <c r="CK1185" s="212"/>
      <c r="CL1185" s="212"/>
      <c r="CM1185" s="212"/>
      <c r="CN1185" s="212"/>
      <c r="CO1185" s="212"/>
      <c r="CP1185" s="212"/>
      <c r="CQ1185" s="212"/>
      <c r="CR1185" s="212"/>
      <c r="CS1185" s="212"/>
      <c r="CT1185" s="212"/>
      <c r="CU1185" s="212"/>
      <c r="CV1185" s="212"/>
      <c r="CW1185" s="212"/>
      <c r="CX1185" s="212"/>
      <c r="CY1185" s="212"/>
      <c r="CZ1185" s="212"/>
      <c r="DA1185" s="212"/>
      <c r="DB1185" s="212"/>
      <c r="DC1185" s="212"/>
      <c r="DD1185" s="212"/>
      <c r="DE1185" s="212"/>
      <c r="DF1185" s="212"/>
      <c r="DG1185" s="212"/>
      <c r="DH1185" s="212"/>
      <c r="DI1185" s="212"/>
      <c r="DJ1185" s="212"/>
      <c r="DK1185" s="212"/>
      <c r="DL1185" s="212"/>
      <c r="DM1185" s="212"/>
      <c r="DN1185" s="212"/>
      <c r="DO1185" s="212"/>
      <c r="DP1185" s="212"/>
      <c r="DQ1185" s="212"/>
      <c r="DR1185" s="212"/>
      <c r="DS1185" s="212"/>
      <c r="DT1185" s="212"/>
      <c r="DU1185" s="212"/>
    </row>
    <row r="1186" spans="39:125" hidden="1" x14ac:dyDescent="0.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c r="BI1186" s="212"/>
      <c r="BJ1186" s="212"/>
      <c r="BK1186" s="212"/>
      <c r="BL1186" s="212"/>
      <c r="BM1186" s="212"/>
      <c r="BN1186" s="212"/>
      <c r="BO1186" s="212"/>
      <c r="BP1186" s="212"/>
      <c r="BQ1186" s="212"/>
      <c r="BR1186" s="212"/>
      <c r="BS1186" s="212"/>
      <c r="BT1186" s="212"/>
      <c r="BU1186" s="212"/>
      <c r="BV1186" s="212"/>
      <c r="BW1186" s="212"/>
      <c r="BX1186" s="212"/>
      <c r="BY1186" s="212"/>
      <c r="BZ1186" s="212"/>
      <c r="CA1186" s="212"/>
      <c r="CB1186" s="212"/>
      <c r="CC1186" s="212"/>
      <c r="CD1186" s="212"/>
      <c r="CE1186" s="212"/>
      <c r="CF1186" s="212"/>
      <c r="CG1186" s="212"/>
      <c r="CH1186" s="212"/>
      <c r="CI1186" s="212"/>
      <c r="CJ1186" s="212"/>
      <c r="CK1186" s="212"/>
      <c r="CL1186" s="212"/>
      <c r="CM1186" s="212"/>
      <c r="CN1186" s="212"/>
      <c r="CO1186" s="212"/>
      <c r="CP1186" s="212"/>
      <c r="CQ1186" s="212"/>
      <c r="CR1186" s="212"/>
      <c r="CS1186" s="212"/>
      <c r="CT1186" s="212"/>
      <c r="CU1186" s="212"/>
      <c r="CV1186" s="212"/>
      <c r="CW1186" s="212"/>
      <c r="CX1186" s="212"/>
      <c r="CY1186" s="212"/>
      <c r="CZ1186" s="212"/>
      <c r="DA1186" s="212"/>
      <c r="DB1186" s="212"/>
      <c r="DC1186" s="212"/>
      <c r="DD1186" s="212"/>
      <c r="DE1186" s="212"/>
      <c r="DF1186" s="212"/>
      <c r="DG1186" s="212"/>
      <c r="DH1186" s="212"/>
      <c r="DI1186" s="212"/>
      <c r="DJ1186" s="212"/>
      <c r="DK1186" s="212"/>
      <c r="DL1186" s="212"/>
      <c r="DM1186" s="212"/>
      <c r="DN1186" s="212"/>
      <c r="DO1186" s="212"/>
      <c r="DP1186" s="212"/>
      <c r="DQ1186" s="212"/>
      <c r="DR1186" s="212"/>
      <c r="DS1186" s="212"/>
      <c r="DT1186" s="212"/>
      <c r="DU1186" s="212"/>
    </row>
    <row r="1187" spans="39:125" hidden="1" x14ac:dyDescent="0.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c r="BI1187" s="212"/>
      <c r="BJ1187" s="212"/>
      <c r="BK1187" s="212"/>
      <c r="BL1187" s="212"/>
      <c r="BM1187" s="212"/>
      <c r="BN1187" s="212"/>
      <c r="BO1187" s="212"/>
      <c r="BP1187" s="212"/>
      <c r="BQ1187" s="212"/>
      <c r="BR1187" s="212"/>
      <c r="BS1187" s="212"/>
      <c r="BT1187" s="212"/>
      <c r="BU1187" s="212"/>
      <c r="BV1187" s="212"/>
      <c r="BW1187" s="212"/>
      <c r="BX1187" s="212"/>
      <c r="BY1187" s="212"/>
      <c r="BZ1187" s="212"/>
      <c r="CA1187" s="212"/>
      <c r="CB1187" s="212"/>
      <c r="CC1187" s="212"/>
      <c r="CD1187" s="212"/>
      <c r="CE1187" s="212"/>
      <c r="CF1187" s="212"/>
      <c r="CG1187" s="212"/>
      <c r="CH1187" s="212"/>
      <c r="CI1187" s="212"/>
      <c r="CJ1187" s="212"/>
      <c r="CK1187" s="212"/>
      <c r="CL1187" s="212"/>
      <c r="CM1187" s="212"/>
      <c r="CN1187" s="212"/>
      <c r="CO1187" s="212"/>
      <c r="CP1187" s="212"/>
      <c r="CQ1187" s="212"/>
      <c r="CR1187" s="212"/>
      <c r="CS1187" s="212"/>
      <c r="CT1187" s="212"/>
      <c r="CU1187" s="212"/>
      <c r="CV1187" s="212"/>
      <c r="CW1187" s="212"/>
      <c r="CX1187" s="212"/>
      <c r="CY1187" s="212"/>
      <c r="CZ1187" s="212"/>
      <c r="DA1187" s="212"/>
      <c r="DB1187" s="212"/>
      <c r="DC1187" s="212"/>
      <c r="DD1187" s="212"/>
      <c r="DE1187" s="212"/>
      <c r="DF1187" s="212"/>
      <c r="DG1187" s="212"/>
      <c r="DH1187" s="212"/>
      <c r="DI1187" s="212"/>
      <c r="DJ1187" s="212"/>
      <c r="DK1187" s="212"/>
      <c r="DL1187" s="212"/>
      <c r="DM1187" s="212"/>
      <c r="DN1187" s="212"/>
      <c r="DO1187" s="212"/>
      <c r="DP1187" s="212"/>
      <c r="DQ1187" s="212"/>
      <c r="DR1187" s="212"/>
      <c r="DS1187" s="212"/>
      <c r="DT1187" s="212"/>
      <c r="DU1187" s="212"/>
    </row>
    <row r="1188" spans="39:125" hidden="1" x14ac:dyDescent="0.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c r="BI1188" s="212"/>
      <c r="BJ1188" s="212"/>
      <c r="BK1188" s="212"/>
      <c r="BL1188" s="212"/>
      <c r="BM1188" s="212"/>
      <c r="BN1188" s="212"/>
      <c r="BO1188" s="212"/>
      <c r="BP1188" s="212"/>
      <c r="BQ1188" s="212"/>
      <c r="BR1188" s="212"/>
      <c r="BS1188" s="212"/>
      <c r="BT1188" s="212"/>
      <c r="BU1188" s="212"/>
      <c r="BV1188" s="212"/>
      <c r="BW1188" s="212"/>
      <c r="BX1188" s="212"/>
      <c r="BY1188" s="212"/>
      <c r="BZ1188" s="212"/>
      <c r="CA1188" s="212"/>
      <c r="CB1188" s="212"/>
      <c r="CC1188" s="212"/>
      <c r="CD1188" s="212"/>
      <c r="CE1188" s="212"/>
      <c r="CF1188" s="212"/>
      <c r="CG1188" s="212"/>
      <c r="CH1188" s="212"/>
      <c r="CI1188" s="212"/>
      <c r="CJ1188" s="212"/>
      <c r="CK1188" s="212"/>
      <c r="CL1188" s="212"/>
      <c r="CM1188" s="212"/>
      <c r="CN1188" s="212"/>
      <c r="CO1188" s="212"/>
      <c r="CP1188" s="212"/>
      <c r="CQ1188" s="212"/>
      <c r="CR1188" s="212"/>
      <c r="CS1188" s="212"/>
      <c r="CT1188" s="212"/>
      <c r="CU1188" s="212"/>
      <c r="CV1188" s="212"/>
      <c r="CW1188" s="212"/>
      <c r="CX1188" s="212"/>
      <c r="CY1188" s="212"/>
      <c r="CZ1188" s="212"/>
      <c r="DA1188" s="212"/>
      <c r="DB1188" s="212"/>
      <c r="DC1188" s="212"/>
      <c r="DD1188" s="212"/>
      <c r="DE1188" s="212"/>
      <c r="DF1188" s="212"/>
      <c r="DG1188" s="212"/>
      <c r="DH1188" s="212"/>
      <c r="DI1188" s="212"/>
      <c r="DJ1188" s="212"/>
      <c r="DK1188" s="212"/>
      <c r="DL1188" s="212"/>
      <c r="DM1188" s="212"/>
      <c r="DN1188" s="212"/>
      <c r="DO1188" s="212"/>
      <c r="DP1188" s="212"/>
      <c r="DQ1188" s="212"/>
      <c r="DR1188" s="212"/>
      <c r="DS1188" s="212"/>
      <c r="DT1188" s="212"/>
      <c r="DU1188" s="212"/>
    </row>
    <row r="1189" spans="39:125" hidden="1" x14ac:dyDescent="0.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c r="BI1189" s="212"/>
      <c r="BJ1189" s="212"/>
      <c r="BK1189" s="212"/>
      <c r="BL1189" s="212"/>
      <c r="BM1189" s="212"/>
      <c r="BN1189" s="212"/>
      <c r="BO1189" s="212"/>
      <c r="BP1189" s="212"/>
      <c r="BQ1189" s="212"/>
      <c r="BR1189" s="212"/>
      <c r="BS1189" s="212"/>
      <c r="BT1189" s="212"/>
      <c r="BU1189" s="212"/>
      <c r="BV1189" s="212"/>
      <c r="BW1189" s="212"/>
      <c r="BX1189" s="212"/>
      <c r="BY1189" s="212"/>
      <c r="BZ1189" s="212"/>
      <c r="CA1189" s="212"/>
      <c r="CB1189" s="212"/>
      <c r="CC1189" s="212"/>
      <c r="CD1189" s="212"/>
      <c r="CE1189" s="212"/>
      <c r="CF1189" s="212"/>
      <c r="CG1189" s="212"/>
      <c r="CH1189" s="212"/>
      <c r="CI1189" s="212"/>
      <c r="CJ1189" s="212"/>
      <c r="CK1189" s="212"/>
      <c r="CL1189" s="212"/>
      <c r="CM1189" s="212"/>
      <c r="CN1189" s="212"/>
      <c r="CO1189" s="212"/>
      <c r="CP1189" s="212"/>
      <c r="CQ1189" s="212"/>
      <c r="CR1189" s="212"/>
      <c r="CS1189" s="212"/>
      <c r="CT1189" s="212"/>
      <c r="CU1189" s="212"/>
      <c r="CV1189" s="212"/>
      <c r="CW1189" s="212"/>
      <c r="CX1189" s="212"/>
      <c r="CY1189" s="212"/>
      <c r="CZ1189" s="212"/>
      <c r="DA1189" s="212"/>
      <c r="DB1189" s="212"/>
      <c r="DC1189" s="212"/>
      <c r="DD1189" s="212"/>
      <c r="DE1189" s="212"/>
      <c r="DF1189" s="212"/>
      <c r="DG1189" s="212"/>
      <c r="DH1189" s="212"/>
      <c r="DI1189" s="212"/>
      <c r="DJ1189" s="212"/>
      <c r="DK1189" s="212"/>
      <c r="DL1189" s="212"/>
      <c r="DM1189" s="212"/>
      <c r="DN1189" s="212"/>
      <c r="DO1189" s="212"/>
      <c r="DP1189" s="212"/>
      <c r="DQ1189" s="212"/>
      <c r="DR1189" s="212"/>
      <c r="DS1189" s="212"/>
      <c r="DT1189" s="212"/>
      <c r="DU1189" s="212"/>
    </row>
    <row r="1190" spans="39:125" hidden="1" x14ac:dyDescent="0.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c r="BI1190" s="212"/>
      <c r="BJ1190" s="212"/>
      <c r="BK1190" s="212"/>
      <c r="BL1190" s="212"/>
      <c r="BM1190" s="212"/>
      <c r="BN1190" s="212"/>
      <c r="BO1190" s="212"/>
      <c r="BP1190" s="212"/>
      <c r="BQ1190" s="212"/>
      <c r="BR1190" s="212"/>
      <c r="BS1190" s="212"/>
      <c r="BT1190" s="212"/>
      <c r="BU1190" s="212"/>
      <c r="BV1190" s="212"/>
      <c r="BW1190" s="212"/>
      <c r="BX1190" s="212"/>
      <c r="BY1190" s="212"/>
      <c r="BZ1190" s="212"/>
      <c r="CA1190" s="212"/>
      <c r="CB1190" s="212"/>
      <c r="CC1190" s="212"/>
      <c r="CD1190" s="212"/>
      <c r="CE1190" s="212"/>
      <c r="CF1190" s="212"/>
      <c r="CG1190" s="212"/>
      <c r="CH1190" s="212"/>
      <c r="CI1190" s="212"/>
      <c r="CJ1190" s="212"/>
      <c r="CK1190" s="212"/>
      <c r="CL1190" s="212"/>
      <c r="CM1190" s="212"/>
      <c r="CN1190" s="212"/>
      <c r="CO1190" s="212"/>
      <c r="CP1190" s="212"/>
      <c r="CQ1190" s="212"/>
      <c r="CR1190" s="212"/>
      <c r="CS1190" s="212"/>
      <c r="CT1190" s="212"/>
      <c r="CU1190" s="212"/>
      <c r="CV1190" s="212"/>
      <c r="CW1190" s="212"/>
      <c r="CX1190" s="212"/>
      <c r="CY1190" s="212"/>
      <c r="CZ1190" s="212"/>
      <c r="DA1190" s="212"/>
      <c r="DB1190" s="212"/>
      <c r="DC1190" s="212"/>
      <c r="DD1190" s="212"/>
      <c r="DE1190" s="212"/>
      <c r="DF1190" s="212"/>
      <c r="DG1190" s="212"/>
      <c r="DH1190" s="212"/>
      <c r="DI1190" s="212"/>
      <c r="DJ1190" s="212"/>
      <c r="DK1190" s="212"/>
      <c r="DL1190" s="212"/>
      <c r="DM1190" s="212"/>
      <c r="DN1190" s="212"/>
      <c r="DO1190" s="212"/>
      <c r="DP1190" s="212"/>
      <c r="DQ1190" s="212"/>
      <c r="DR1190" s="212"/>
      <c r="DS1190" s="212"/>
      <c r="DT1190" s="212"/>
      <c r="DU1190" s="212"/>
    </row>
    <row r="1191" spans="39:125" hidden="1" x14ac:dyDescent="0.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c r="BI1191" s="212"/>
      <c r="BJ1191" s="212"/>
      <c r="BK1191" s="212"/>
      <c r="BL1191" s="212"/>
      <c r="BM1191" s="212"/>
      <c r="BN1191" s="212"/>
      <c r="BO1191" s="212"/>
      <c r="BP1191" s="212"/>
      <c r="BQ1191" s="212"/>
      <c r="BR1191" s="212"/>
      <c r="BS1191" s="212"/>
      <c r="BT1191" s="212"/>
      <c r="BU1191" s="212"/>
      <c r="BV1191" s="212"/>
      <c r="BW1191" s="212"/>
      <c r="BX1191" s="212"/>
      <c r="BY1191" s="212"/>
      <c r="BZ1191" s="212"/>
      <c r="CA1191" s="212"/>
      <c r="CB1191" s="212"/>
      <c r="CC1191" s="212"/>
      <c r="CD1191" s="212"/>
      <c r="CE1191" s="212"/>
      <c r="CF1191" s="212"/>
      <c r="CG1191" s="212"/>
      <c r="CH1191" s="212"/>
      <c r="CI1191" s="212"/>
      <c r="CJ1191" s="212"/>
      <c r="CK1191" s="212"/>
      <c r="CL1191" s="212"/>
      <c r="CM1191" s="212"/>
      <c r="CN1191" s="212"/>
      <c r="CO1191" s="212"/>
      <c r="CP1191" s="212"/>
      <c r="CQ1191" s="212"/>
      <c r="CR1191" s="212"/>
      <c r="CS1191" s="212"/>
      <c r="CT1191" s="212"/>
      <c r="CU1191" s="212"/>
      <c r="CV1191" s="212"/>
      <c r="CW1191" s="212"/>
      <c r="CX1191" s="212"/>
      <c r="CY1191" s="212"/>
      <c r="CZ1191" s="212"/>
      <c r="DA1191" s="212"/>
      <c r="DB1191" s="212"/>
      <c r="DC1191" s="212"/>
      <c r="DD1191" s="212"/>
      <c r="DE1191" s="212"/>
      <c r="DF1191" s="212"/>
      <c r="DG1191" s="212"/>
      <c r="DH1191" s="212"/>
      <c r="DI1191" s="212"/>
      <c r="DJ1191" s="212"/>
      <c r="DK1191" s="212"/>
      <c r="DL1191" s="212"/>
      <c r="DM1191" s="212"/>
      <c r="DN1191" s="212"/>
      <c r="DO1191" s="212"/>
      <c r="DP1191" s="212"/>
      <c r="DQ1191" s="212"/>
      <c r="DR1191" s="212"/>
      <c r="DS1191" s="212"/>
      <c r="DT1191" s="212"/>
      <c r="DU1191" s="212"/>
    </row>
    <row r="1192" spans="39:125" hidden="1" x14ac:dyDescent="0.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c r="BI1192" s="212"/>
      <c r="BJ1192" s="212"/>
      <c r="BK1192" s="212"/>
      <c r="BL1192" s="212"/>
      <c r="BM1192" s="212"/>
      <c r="BN1192" s="212"/>
      <c r="BO1192" s="212"/>
      <c r="BP1192" s="212"/>
      <c r="BQ1192" s="212"/>
      <c r="BR1192" s="212"/>
      <c r="BS1192" s="212"/>
      <c r="BT1192" s="212"/>
      <c r="BU1192" s="212"/>
      <c r="BV1192" s="212"/>
      <c r="BW1192" s="212"/>
      <c r="BX1192" s="212"/>
      <c r="BY1192" s="212"/>
      <c r="BZ1192" s="212"/>
      <c r="CA1192" s="212"/>
      <c r="CB1192" s="212"/>
      <c r="CC1192" s="212"/>
      <c r="CD1192" s="212"/>
      <c r="CE1192" s="212"/>
      <c r="CF1192" s="212"/>
      <c r="CG1192" s="212"/>
      <c r="CH1192" s="212"/>
      <c r="CI1192" s="212"/>
      <c r="CJ1192" s="212"/>
      <c r="CK1192" s="212"/>
      <c r="CL1192" s="212"/>
      <c r="CM1192" s="212"/>
      <c r="CN1192" s="212"/>
      <c r="CO1192" s="212"/>
      <c r="CP1192" s="212"/>
      <c r="CQ1192" s="212"/>
      <c r="CR1192" s="212"/>
      <c r="CS1192" s="212"/>
      <c r="CT1192" s="212"/>
      <c r="CU1192" s="212"/>
      <c r="CV1192" s="212"/>
      <c r="CW1192" s="212"/>
      <c r="CX1192" s="212"/>
      <c r="CY1192" s="212"/>
      <c r="CZ1192" s="212"/>
      <c r="DA1192" s="212"/>
      <c r="DB1192" s="212"/>
      <c r="DC1192" s="212"/>
      <c r="DD1192" s="212"/>
      <c r="DE1192" s="212"/>
      <c r="DF1192" s="212"/>
      <c r="DG1192" s="212"/>
      <c r="DH1192" s="212"/>
      <c r="DI1192" s="212"/>
      <c r="DJ1192" s="212"/>
      <c r="DK1192" s="212"/>
      <c r="DL1192" s="212"/>
      <c r="DM1192" s="212"/>
      <c r="DN1192" s="212"/>
      <c r="DO1192" s="212"/>
      <c r="DP1192" s="212"/>
      <c r="DQ1192" s="212"/>
      <c r="DR1192" s="212"/>
      <c r="DS1192" s="212"/>
      <c r="DT1192" s="212"/>
      <c r="DU1192" s="212"/>
    </row>
    <row r="1193" spans="39:125" hidden="1" x14ac:dyDescent="0.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c r="BI1193" s="212"/>
      <c r="BJ1193" s="212"/>
      <c r="BK1193" s="212"/>
      <c r="BL1193" s="212"/>
      <c r="BM1193" s="212"/>
      <c r="BN1193" s="212"/>
      <c r="BO1193" s="212"/>
      <c r="BP1193" s="212"/>
      <c r="BQ1193" s="212"/>
      <c r="BR1193" s="212"/>
      <c r="BS1193" s="212"/>
      <c r="BT1193" s="212"/>
      <c r="BU1193" s="212"/>
      <c r="BV1193" s="212"/>
      <c r="BW1193" s="212"/>
      <c r="BX1193" s="212"/>
      <c r="BY1193" s="212"/>
      <c r="BZ1193" s="212"/>
      <c r="CA1193" s="212"/>
      <c r="CB1193" s="212"/>
      <c r="CC1193" s="212"/>
      <c r="CD1193" s="212"/>
      <c r="CE1193" s="212"/>
      <c r="CF1193" s="212"/>
      <c r="CG1193" s="212"/>
      <c r="CH1193" s="212"/>
      <c r="CI1193" s="212"/>
      <c r="CJ1193" s="212"/>
      <c r="CK1193" s="212"/>
      <c r="CL1193" s="212"/>
      <c r="CM1193" s="212"/>
      <c r="CN1193" s="212"/>
      <c r="CO1193" s="212"/>
      <c r="CP1193" s="212"/>
      <c r="CQ1193" s="212"/>
      <c r="CR1193" s="212"/>
      <c r="CS1193" s="212"/>
      <c r="CT1193" s="212"/>
      <c r="CU1193" s="212"/>
      <c r="CV1193" s="212"/>
      <c r="CW1193" s="212"/>
      <c r="CX1193" s="212"/>
      <c r="CY1193" s="212"/>
      <c r="CZ1193" s="212"/>
      <c r="DA1193" s="212"/>
      <c r="DB1193" s="212"/>
      <c r="DC1193" s="212"/>
      <c r="DD1193" s="212"/>
      <c r="DE1193" s="212"/>
      <c r="DF1193" s="212"/>
      <c r="DG1193" s="212"/>
      <c r="DH1193" s="212"/>
      <c r="DI1193" s="212"/>
      <c r="DJ1193" s="212"/>
      <c r="DK1193" s="212"/>
      <c r="DL1193" s="212"/>
      <c r="DM1193" s="212"/>
      <c r="DN1193" s="212"/>
      <c r="DO1193" s="212"/>
      <c r="DP1193" s="212"/>
      <c r="DQ1193" s="212"/>
      <c r="DR1193" s="212"/>
      <c r="DS1193" s="212"/>
      <c r="DT1193" s="212"/>
      <c r="DU1193" s="212"/>
    </row>
    <row r="1194" spans="39:125" hidden="1" x14ac:dyDescent="0.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c r="BI1194" s="212"/>
      <c r="BJ1194" s="212"/>
      <c r="BK1194" s="212"/>
      <c r="BL1194" s="212"/>
      <c r="BM1194" s="212"/>
      <c r="BN1194" s="212"/>
      <c r="BO1194" s="212"/>
      <c r="BP1194" s="212"/>
      <c r="BQ1194" s="212"/>
      <c r="BR1194" s="212"/>
      <c r="BS1194" s="212"/>
      <c r="BT1194" s="212"/>
      <c r="BU1194" s="212"/>
      <c r="BV1194" s="212"/>
      <c r="BW1194" s="212"/>
      <c r="BX1194" s="212"/>
      <c r="BY1194" s="212"/>
      <c r="BZ1194" s="212"/>
      <c r="CA1194" s="212"/>
      <c r="CB1194" s="212"/>
      <c r="CC1194" s="212"/>
      <c r="CD1194" s="212"/>
      <c r="CE1194" s="212"/>
      <c r="CF1194" s="212"/>
      <c r="CG1194" s="212"/>
      <c r="CH1194" s="212"/>
      <c r="CI1194" s="212"/>
      <c r="CJ1194" s="212"/>
      <c r="CK1194" s="212"/>
      <c r="CL1194" s="212"/>
      <c r="CM1194" s="212"/>
      <c r="CN1194" s="212"/>
      <c r="CO1194" s="212"/>
      <c r="CP1194" s="212"/>
      <c r="CQ1194" s="212"/>
      <c r="CR1194" s="212"/>
      <c r="CS1194" s="212"/>
      <c r="CT1194" s="212"/>
      <c r="CU1194" s="212"/>
      <c r="CV1194" s="212"/>
      <c r="CW1194" s="212"/>
      <c r="CX1194" s="212"/>
      <c r="CY1194" s="212"/>
      <c r="CZ1194" s="212"/>
      <c r="DA1194" s="212"/>
      <c r="DB1194" s="212"/>
      <c r="DC1194" s="212"/>
      <c r="DD1194" s="212"/>
      <c r="DE1194" s="212"/>
      <c r="DF1194" s="212"/>
      <c r="DG1194" s="212"/>
      <c r="DH1194" s="212"/>
      <c r="DI1194" s="212"/>
      <c r="DJ1194" s="212"/>
      <c r="DK1194" s="212"/>
      <c r="DL1194" s="212"/>
      <c r="DM1194" s="212"/>
      <c r="DN1194" s="212"/>
      <c r="DO1194" s="212"/>
      <c r="DP1194" s="212"/>
      <c r="DQ1194" s="212"/>
      <c r="DR1194" s="212"/>
      <c r="DS1194" s="212"/>
      <c r="DT1194" s="212"/>
      <c r="DU1194" s="212"/>
    </row>
    <row r="1195" spans="39:125" hidden="1" x14ac:dyDescent="0.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c r="BI1195" s="212"/>
      <c r="BJ1195" s="212"/>
      <c r="BK1195" s="212"/>
      <c r="BL1195" s="212"/>
      <c r="BM1195" s="212"/>
      <c r="BN1195" s="212"/>
      <c r="BO1195" s="212"/>
      <c r="BP1195" s="212"/>
      <c r="BQ1195" s="212"/>
      <c r="BR1195" s="212"/>
      <c r="BS1195" s="212"/>
      <c r="BT1195" s="212"/>
      <c r="BU1195" s="212"/>
      <c r="BV1195" s="212"/>
      <c r="BW1195" s="212"/>
      <c r="BX1195" s="212"/>
      <c r="BY1195" s="212"/>
      <c r="BZ1195" s="212"/>
      <c r="CA1195" s="212"/>
      <c r="CB1195" s="212"/>
      <c r="CC1195" s="212"/>
      <c r="CD1195" s="212"/>
      <c r="CE1195" s="212"/>
      <c r="CF1195" s="212"/>
      <c r="CG1195" s="212"/>
      <c r="CH1195" s="212"/>
      <c r="CI1195" s="212"/>
      <c r="CJ1195" s="212"/>
      <c r="CK1195" s="212"/>
      <c r="CL1195" s="212"/>
      <c r="CM1195" s="212"/>
      <c r="CN1195" s="212"/>
      <c r="CO1195" s="212"/>
      <c r="CP1195" s="212"/>
      <c r="CQ1195" s="212"/>
      <c r="CR1195" s="212"/>
      <c r="CS1195" s="212"/>
      <c r="CT1195" s="212"/>
      <c r="CU1195" s="212"/>
      <c r="CV1195" s="212"/>
      <c r="CW1195" s="212"/>
      <c r="CX1195" s="212"/>
      <c r="CY1195" s="212"/>
      <c r="CZ1195" s="212"/>
      <c r="DA1195" s="212"/>
      <c r="DB1195" s="212"/>
      <c r="DC1195" s="212"/>
      <c r="DD1195" s="212"/>
      <c r="DE1195" s="212"/>
      <c r="DF1195" s="212"/>
      <c r="DG1195" s="212"/>
      <c r="DH1195" s="212"/>
      <c r="DI1195" s="212"/>
      <c r="DJ1195" s="212"/>
      <c r="DK1195" s="212"/>
      <c r="DL1195" s="212"/>
      <c r="DM1195" s="212"/>
      <c r="DN1195" s="212"/>
      <c r="DO1195" s="212"/>
      <c r="DP1195" s="212"/>
      <c r="DQ1195" s="212"/>
      <c r="DR1195" s="212"/>
      <c r="DS1195" s="212"/>
      <c r="DT1195" s="212"/>
      <c r="DU1195" s="212"/>
    </row>
    <row r="1196" spans="39:125" hidden="1" x14ac:dyDescent="0.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c r="BI1196" s="212"/>
      <c r="BJ1196" s="212"/>
      <c r="BK1196" s="212"/>
      <c r="BL1196" s="212"/>
      <c r="BM1196" s="212"/>
      <c r="BN1196" s="212"/>
      <c r="BO1196" s="212"/>
      <c r="BP1196" s="212"/>
      <c r="BQ1196" s="212"/>
      <c r="BR1196" s="212"/>
      <c r="BS1196" s="212"/>
      <c r="BT1196" s="212"/>
      <c r="BU1196" s="212"/>
      <c r="BV1196" s="212"/>
      <c r="BW1196" s="212"/>
      <c r="BX1196" s="212"/>
      <c r="BY1196" s="212"/>
      <c r="BZ1196" s="212"/>
      <c r="CA1196" s="212"/>
      <c r="CB1196" s="212"/>
      <c r="CC1196" s="212"/>
      <c r="CD1196" s="212"/>
      <c r="CE1196" s="212"/>
      <c r="CF1196" s="212"/>
      <c r="CG1196" s="212"/>
      <c r="CH1196" s="212"/>
      <c r="CI1196" s="212"/>
      <c r="CJ1196" s="212"/>
      <c r="CK1196" s="212"/>
      <c r="CL1196" s="212"/>
      <c r="CM1196" s="212"/>
      <c r="CN1196" s="212"/>
      <c r="CO1196" s="212"/>
      <c r="CP1196" s="212"/>
      <c r="CQ1196" s="212"/>
      <c r="CR1196" s="212"/>
      <c r="CS1196" s="212"/>
      <c r="CT1196" s="212"/>
      <c r="CU1196" s="212"/>
      <c r="CV1196" s="212"/>
      <c r="CW1196" s="212"/>
      <c r="CX1196" s="212"/>
      <c r="CY1196" s="212"/>
      <c r="CZ1196" s="212"/>
      <c r="DA1196" s="212"/>
      <c r="DB1196" s="212"/>
      <c r="DC1196" s="212"/>
      <c r="DD1196" s="212"/>
      <c r="DE1196" s="212"/>
      <c r="DF1196" s="212"/>
      <c r="DG1196" s="212"/>
      <c r="DH1196" s="212"/>
      <c r="DI1196" s="212"/>
      <c r="DJ1196" s="212"/>
      <c r="DK1196" s="212"/>
      <c r="DL1196" s="212"/>
      <c r="DM1196" s="212"/>
      <c r="DN1196" s="212"/>
      <c r="DO1196" s="212"/>
      <c r="DP1196" s="212"/>
      <c r="DQ1196" s="212"/>
      <c r="DR1196" s="212"/>
      <c r="DS1196" s="212"/>
      <c r="DT1196" s="212"/>
      <c r="DU1196" s="212"/>
    </row>
    <row r="1197" spans="39:125" hidden="1" x14ac:dyDescent="0.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c r="BI1197" s="212"/>
      <c r="BJ1197" s="212"/>
      <c r="BK1197" s="212"/>
      <c r="BL1197" s="212"/>
      <c r="BM1197" s="212"/>
      <c r="BN1197" s="212"/>
      <c r="BO1197" s="212"/>
      <c r="BP1197" s="212"/>
      <c r="BQ1197" s="212"/>
      <c r="BR1197" s="212"/>
      <c r="BS1197" s="212"/>
      <c r="BT1197" s="212"/>
      <c r="BU1197" s="212"/>
      <c r="BV1197" s="212"/>
      <c r="BW1197" s="212"/>
      <c r="BX1197" s="212"/>
      <c r="BY1197" s="212"/>
      <c r="BZ1197" s="212"/>
      <c r="CA1197" s="212"/>
      <c r="CB1197" s="212"/>
      <c r="CC1197" s="212"/>
      <c r="CD1197" s="212"/>
      <c r="CE1197" s="212"/>
      <c r="CF1197" s="212"/>
      <c r="CG1197" s="212"/>
      <c r="CH1197" s="212"/>
      <c r="CI1197" s="212"/>
      <c r="CJ1197" s="212"/>
      <c r="CK1197" s="212"/>
      <c r="CL1197" s="212"/>
      <c r="CM1197" s="212"/>
      <c r="CN1197" s="212"/>
      <c r="CO1197" s="212"/>
      <c r="CP1197" s="212"/>
      <c r="CQ1197" s="212"/>
      <c r="CR1197" s="212"/>
      <c r="CS1197" s="212"/>
      <c r="CT1197" s="212"/>
      <c r="CU1197" s="212"/>
      <c r="CV1197" s="212"/>
      <c r="CW1197" s="212"/>
      <c r="CX1197" s="212"/>
      <c r="CY1197" s="212"/>
      <c r="CZ1197" s="212"/>
      <c r="DA1197" s="212"/>
      <c r="DB1197" s="212"/>
      <c r="DC1197" s="212"/>
      <c r="DD1197" s="212"/>
      <c r="DE1197" s="212"/>
      <c r="DF1197" s="212"/>
      <c r="DG1197" s="212"/>
      <c r="DH1197" s="212"/>
      <c r="DI1197" s="212"/>
      <c r="DJ1197" s="212"/>
      <c r="DK1197" s="212"/>
      <c r="DL1197" s="212"/>
      <c r="DM1197" s="212"/>
      <c r="DN1197" s="212"/>
      <c r="DO1197" s="212"/>
      <c r="DP1197" s="212"/>
      <c r="DQ1197" s="212"/>
      <c r="DR1197" s="212"/>
      <c r="DS1197" s="212"/>
      <c r="DT1197" s="212"/>
      <c r="DU1197" s="212"/>
    </row>
    <row r="1198" spans="39:125" hidden="1" x14ac:dyDescent="0.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c r="BI1198" s="212"/>
      <c r="BJ1198" s="212"/>
      <c r="BK1198" s="212"/>
      <c r="BL1198" s="212"/>
      <c r="BM1198" s="212"/>
      <c r="BN1198" s="212"/>
      <c r="BO1198" s="212"/>
      <c r="BP1198" s="212"/>
      <c r="BQ1198" s="212"/>
      <c r="BR1198" s="212"/>
      <c r="BS1198" s="212"/>
      <c r="BT1198" s="212"/>
      <c r="BU1198" s="212"/>
      <c r="BV1198" s="212"/>
      <c r="BW1198" s="212"/>
      <c r="BX1198" s="212"/>
      <c r="BY1198" s="212"/>
      <c r="BZ1198" s="212"/>
      <c r="CA1198" s="212"/>
      <c r="CB1198" s="212"/>
      <c r="CC1198" s="212"/>
      <c r="CD1198" s="212"/>
      <c r="CE1198" s="212"/>
      <c r="CF1198" s="212"/>
      <c r="CG1198" s="212"/>
      <c r="CH1198" s="212"/>
      <c r="CI1198" s="212"/>
      <c r="CJ1198" s="212"/>
      <c r="CK1198" s="212"/>
      <c r="CL1198" s="212"/>
      <c r="CM1198" s="212"/>
      <c r="CN1198" s="212"/>
      <c r="CO1198" s="212"/>
      <c r="CP1198" s="212"/>
      <c r="CQ1198" s="212"/>
      <c r="CR1198" s="212"/>
      <c r="CS1198" s="212"/>
      <c r="CT1198" s="212"/>
      <c r="CU1198" s="212"/>
      <c r="CV1198" s="212"/>
      <c r="CW1198" s="212"/>
      <c r="CX1198" s="212"/>
      <c r="CY1198" s="212"/>
      <c r="CZ1198" s="212"/>
      <c r="DA1198" s="212"/>
      <c r="DB1198" s="212"/>
      <c r="DC1198" s="212"/>
      <c r="DD1198" s="212"/>
      <c r="DE1198" s="212"/>
      <c r="DF1198" s="212"/>
      <c r="DG1198" s="212"/>
      <c r="DH1198" s="212"/>
      <c r="DI1198" s="212"/>
      <c r="DJ1198" s="212"/>
      <c r="DK1198" s="212"/>
      <c r="DL1198" s="212"/>
      <c r="DM1198" s="212"/>
      <c r="DN1198" s="212"/>
      <c r="DO1198" s="212"/>
      <c r="DP1198" s="212"/>
      <c r="DQ1198" s="212"/>
      <c r="DR1198" s="212"/>
      <c r="DS1198" s="212"/>
      <c r="DT1198" s="212"/>
      <c r="DU1198" s="212"/>
    </row>
    <row r="1199" spans="39:125" hidden="1" x14ac:dyDescent="0.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c r="BI1199" s="212"/>
      <c r="BJ1199" s="212"/>
      <c r="BK1199" s="212"/>
      <c r="BL1199" s="212"/>
      <c r="BM1199" s="212"/>
      <c r="BN1199" s="212"/>
      <c r="BO1199" s="212"/>
      <c r="BP1199" s="212"/>
      <c r="BQ1199" s="212"/>
      <c r="BR1199" s="212"/>
      <c r="BS1199" s="212"/>
      <c r="BT1199" s="212"/>
      <c r="BU1199" s="212"/>
      <c r="BV1199" s="212"/>
      <c r="BW1199" s="212"/>
      <c r="BX1199" s="212"/>
      <c r="BY1199" s="212"/>
      <c r="BZ1199" s="212"/>
      <c r="CA1199" s="212"/>
      <c r="CB1199" s="212"/>
      <c r="CC1199" s="212"/>
      <c r="CD1199" s="212"/>
      <c r="CE1199" s="212"/>
      <c r="CF1199" s="212"/>
      <c r="CG1199" s="212"/>
      <c r="CH1199" s="212"/>
      <c r="CI1199" s="212"/>
      <c r="CJ1199" s="212"/>
      <c r="CK1199" s="212"/>
      <c r="CL1199" s="212"/>
      <c r="CM1199" s="212"/>
      <c r="CN1199" s="212"/>
      <c r="CO1199" s="212"/>
      <c r="CP1199" s="212"/>
      <c r="CQ1199" s="212"/>
      <c r="CR1199" s="212"/>
      <c r="CS1199" s="212"/>
      <c r="CT1199" s="212"/>
      <c r="CU1199" s="212"/>
      <c r="CV1199" s="212"/>
      <c r="CW1199" s="212"/>
      <c r="CX1199" s="212"/>
      <c r="CY1199" s="212"/>
      <c r="CZ1199" s="212"/>
      <c r="DA1199" s="212"/>
      <c r="DB1199" s="212"/>
      <c r="DC1199" s="212"/>
      <c r="DD1199" s="212"/>
      <c r="DE1199" s="212"/>
      <c r="DF1199" s="212"/>
      <c r="DG1199" s="212"/>
      <c r="DH1199" s="212"/>
      <c r="DI1199" s="212"/>
      <c r="DJ1199" s="212"/>
      <c r="DK1199" s="212"/>
      <c r="DL1199" s="212"/>
      <c r="DM1199" s="212"/>
      <c r="DN1199" s="212"/>
      <c r="DO1199" s="212"/>
      <c r="DP1199" s="212"/>
      <c r="DQ1199" s="212"/>
      <c r="DR1199" s="212"/>
      <c r="DS1199" s="212"/>
      <c r="DT1199" s="212"/>
      <c r="DU1199" s="212"/>
    </row>
    <row r="1200" spans="39:125" hidden="1" x14ac:dyDescent="0.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c r="BI1200" s="212"/>
      <c r="BJ1200" s="212"/>
      <c r="BK1200" s="212"/>
      <c r="BL1200" s="212"/>
      <c r="BM1200" s="212"/>
      <c r="BN1200" s="212"/>
      <c r="BO1200" s="212"/>
      <c r="BP1200" s="212"/>
      <c r="BQ1200" s="212"/>
      <c r="BR1200" s="212"/>
      <c r="BS1200" s="212"/>
      <c r="BT1200" s="212"/>
      <c r="BU1200" s="212"/>
      <c r="BV1200" s="212"/>
      <c r="BW1200" s="212"/>
      <c r="BX1200" s="212"/>
      <c r="BY1200" s="212"/>
      <c r="BZ1200" s="212"/>
      <c r="CA1200" s="212"/>
      <c r="CB1200" s="212"/>
      <c r="CC1200" s="212"/>
      <c r="CD1200" s="212"/>
      <c r="CE1200" s="212"/>
      <c r="CF1200" s="212"/>
      <c r="CG1200" s="212"/>
      <c r="CH1200" s="212"/>
      <c r="CI1200" s="212"/>
      <c r="CJ1200" s="212"/>
      <c r="CK1200" s="212"/>
      <c r="CL1200" s="212"/>
      <c r="CM1200" s="212"/>
      <c r="CN1200" s="212"/>
      <c r="CO1200" s="212"/>
      <c r="CP1200" s="212"/>
      <c r="CQ1200" s="212"/>
      <c r="CR1200" s="212"/>
      <c r="CS1200" s="212"/>
      <c r="CT1200" s="212"/>
      <c r="CU1200" s="212"/>
      <c r="CV1200" s="212"/>
      <c r="CW1200" s="212"/>
      <c r="CX1200" s="212"/>
      <c r="CY1200" s="212"/>
      <c r="CZ1200" s="212"/>
      <c r="DA1200" s="212"/>
      <c r="DB1200" s="212"/>
      <c r="DC1200" s="212"/>
      <c r="DD1200" s="212"/>
      <c r="DE1200" s="212"/>
      <c r="DF1200" s="212"/>
      <c r="DG1200" s="212"/>
      <c r="DH1200" s="212"/>
      <c r="DI1200" s="212"/>
      <c r="DJ1200" s="212"/>
      <c r="DK1200" s="212"/>
      <c r="DL1200" s="212"/>
      <c r="DM1200" s="212"/>
      <c r="DN1200" s="212"/>
      <c r="DO1200" s="212"/>
      <c r="DP1200" s="212"/>
      <c r="DQ1200" s="212"/>
      <c r="DR1200" s="212"/>
      <c r="DS1200" s="212"/>
      <c r="DT1200" s="212"/>
      <c r="DU1200" s="212"/>
    </row>
    <row r="1201" spans="39:125" hidden="1" x14ac:dyDescent="0.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c r="BI1201" s="212"/>
      <c r="BJ1201" s="212"/>
      <c r="BK1201" s="212"/>
      <c r="BL1201" s="212"/>
      <c r="BM1201" s="212"/>
      <c r="BN1201" s="212"/>
      <c r="BO1201" s="212"/>
      <c r="BP1201" s="212"/>
      <c r="BQ1201" s="212"/>
      <c r="BR1201" s="212"/>
      <c r="BS1201" s="212"/>
      <c r="BT1201" s="212"/>
      <c r="BU1201" s="212"/>
      <c r="BV1201" s="212"/>
      <c r="BW1201" s="212"/>
      <c r="BX1201" s="212"/>
      <c r="BY1201" s="212"/>
      <c r="BZ1201" s="212"/>
      <c r="CA1201" s="212"/>
      <c r="CB1201" s="212"/>
      <c r="CC1201" s="212"/>
      <c r="CD1201" s="212"/>
      <c r="CE1201" s="212"/>
      <c r="CF1201" s="212"/>
      <c r="CG1201" s="212"/>
      <c r="CH1201" s="212"/>
      <c r="CI1201" s="212"/>
      <c r="CJ1201" s="212"/>
      <c r="CK1201" s="212"/>
      <c r="CL1201" s="212"/>
      <c r="CM1201" s="212"/>
      <c r="CN1201" s="212"/>
      <c r="CO1201" s="212"/>
      <c r="CP1201" s="212"/>
      <c r="CQ1201" s="212"/>
      <c r="CR1201" s="212"/>
      <c r="CS1201" s="212"/>
      <c r="CT1201" s="212"/>
      <c r="CU1201" s="212"/>
      <c r="CV1201" s="212"/>
      <c r="CW1201" s="212"/>
      <c r="CX1201" s="212"/>
      <c r="CY1201" s="212"/>
      <c r="CZ1201" s="212"/>
      <c r="DA1201" s="212"/>
      <c r="DB1201" s="212"/>
      <c r="DC1201" s="212"/>
      <c r="DD1201" s="212"/>
      <c r="DE1201" s="212"/>
      <c r="DF1201" s="212"/>
      <c r="DG1201" s="212"/>
      <c r="DH1201" s="212"/>
      <c r="DI1201" s="212"/>
      <c r="DJ1201" s="212"/>
      <c r="DK1201" s="212"/>
      <c r="DL1201" s="212"/>
      <c r="DM1201" s="212"/>
      <c r="DN1201" s="212"/>
      <c r="DO1201" s="212"/>
      <c r="DP1201" s="212"/>
      <c r="DQ1201" s="212"/>
      <c r="DR1201" s="212"/>
      <c r="DS1201" s="212"/>
      <c r="DT1201" s="212"/>
      <c r="DU1201" s="212"/>
    </row>
    <row r="1202" spans="39:125" hidden="1" x14ac:dyDescent="0.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c r="BI1202" s="212"/>
      <c r="BJ1202" s="212"/>
      <c r="BK1202" s="212"/>
      <c r="BL1202" s="212"/>
      <c r="BM1202" s="212"/>
      <c r="BN1202" s="212"/>
      <c r="BO1202" s="212"/>
      <c r="BP1202" s="212"/>
      <c r="BQ1202" s="212"/>
      <c r="BR1202" s="212"/>
      <c r="BS1202" s="212"/>
      <c r="BT1202" s="212"/>
      <c r="BU1202" s="212"/>
      <c r="BV1202" s="212"/>
      <c r="BW1202" s="212"/>
      <c r="BX1202" s="212"/>
      <c r="BY1202" s="212"/>
      <c r="BZ1202" s="212"/>
      <c r="CA1202" s="212"/>
      <c r="CB1202" s="212"/>
      <c r="CC1202" s="212"/>
      <c r="CD1202" s="212"/>
      <c r="CE1202" s="212"/>
      <c r="CF1202" s="212"/>
      <c r="CG1202" s="212"/>
      <c r="CH1202" s="212"/>
      <c r="CI1202" s="212"/>
      <c r="CJ1202" s="212"/>
      <c r="CK1202" s="212"/>
      <c r="CL1202" s="212"/>
      <c r="CM1202" s="212"/>
      <c r="CN1202" s="212"/>
      <c r="CO1202" s="212"/>
      <c r="CP1202" s="212"/>
      <c r="CQ1202" s="212"/>
      <c r="CR1202" s="212"/>
      <c r="CS1202" s="212"/>
      <c r="CT1202" s="212"/>
      <c r="CU1202" s="212"/>
      <c r="CV1202" s="212"/>
      <c r="CW1202" s="212"/>
      <c r="CX1202" s="212"/>
      <c r="CY1202" s="212"/>
      <c r="CZ1202" s="212"/>
      <c r="DA1202" s="212"/>
      <c r="DB1202" s="212"/>
      <c r="DC1202" s="212"/>
      <c r="DD1202" s="212"/>
      <c r="DE1202" s="212"/>
      <c r="DF1202" s="212"/>
      <c r="DG1202" s="212"/>
      <c r="DH1202" s="212"/>
      <c r="DI1202" s="212"/>
      <c r="DJ1202" s="212"/>
      <c r="DK1202" s="212"/>
      <c r="DL1202" s="212"/>
      <c r="DM1202" s="212"/>
      <c r="DN1202" s="212"/>
      <c r="DO1202" s="212"/>
      <c r="DP1202" s="212"/>
      <c r="DQ1202" s="212"/>
      <c r="DR1202" s="212"/>
      <c r="DS1202" s="212"/>
      <c r="DT1202" s="212"/>
      <c r="DU1202" s="212"/>
    </row>
    <row r="1203" spans="39:125" hidden="1" x14ac:dyDescent="0.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c r="BI1203" s="212"/>
      <c r="BJ1203" s="212"/>
      <c r="BK1203" s="212"/>
      <c r="BL1203" s="212"/>
      <c r="BM1203" s="212"/>
      <c r="BN1203" s="212"/>
      <c r="BO1203" s="212"/>
      <c r="BP1203" s="212"/>
      <c r="BQ1203" s="212"/>
      <c r="BR1203" s="212"/>
      <c r="BS1203" s="212"/>
      <c r="BT1203" s="212"/>
      <c r="BU1203" s="212"/>
      <c r="BV1203" s="212"/>
      <c r="BW1203" s="212"/>
      <c r="BX1203" s="212"/>
      <c r="BY1203" s="212"/>
      <c r="BZ1203" s="212"/>
      <c r="CA1203" s="212"/>
      <c r="CB1203" s="212"/>
      <c r="CC1203" s="212"/>
      <c r="CD1203" s="212"/>
      <c r="CE1203" s="212"/>
      <c r="CF1203" s="212"/>
      <c r="CG1203" s="212"/>
      <c r="CH1203" s="212"/>
      <c r="CI1203" s="212"/>
      <c r="CJ1203" s="212"/>
      <c r="CK1203" s="212"/>
      <c r="CL1203" s="212"/>
      <c r="CM1203" s="212"/>
      <c r="CN1203" s="212"/>
      <c r="CO1203" s="212"/>
      <c r="CP1203" s="212"/>
      <c r="CQ1203" s="212"/>
      <c r="CR1203" s="212"/>
      <c r="CS1203" s="212"/>
      <c r="CT1203" s="212"/>
      <c r="CU1203" s="212"/>
      <c r="CV1203" s="212"/>
      <c r="CW1203" s="212"/>
      <c r="CX1203" s="212"/>
      <c r="CY1203" s="212"/>
      <c r="CZ1203" s="212"/>
      <c r="DA1203" s="212"/>
      <c r="DB1203" s="212"/>
      <c r="DC1203" s="212"/>
      <c r="DD1203" s="212"/>
      <c r="DE1203" s="212"/>
      <c r="DF1203" s="212"/>
      <c r="DG1203" s="212"/>
      <c r="DH1203" s="212"/>
      <c r="DI1203" s="212"/>
      <c r="DJ1203" s="212"/>
      <c r="DK1203" s="212"/>
      <c r="DL1203" s="212"/>
      <c r="DM1203" s="212"/>
      <c r="DN1203" s="212"/>
      <c r="DO1203" s="212"/>
      <c r="DP1203" s="212"/>
      <c r="DQ1203" s="212"/>
      <c r="DR1203" s="212"/>
      <c r="DS1203" s="212"/>
      <c r="DT1203" s="212"/>
      <c r="DU1203" s="212"/>
    </row>
    <row r="1204" spans="39:125" hidden="1" x14ac:dyDescent="0.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c r="BI1204" s="212"/>
      <c r="BJ1204" s="212"/>
      <c r="BK1204" s="212"/>
      <c r="BL1204" s="212"/>
      <c r="BM1204" s="212"/>
      <c r="BN1204" s="212"/>
      <c r="BO1204" s="212"/>
      <c r="BP1204" s="212"/>
      <c r="BQ1204" s="212"/>
      <c r="BR1204" s="212"/>
      <c r="BS1204" s="212"/>
      <c r="BT1204" s="212"/>
      <c r="BU1204" s="212"/>
      <c r="BV1204" s="212"/>
      <c r="BW1204" s="212"/>
      <c r="BX1204" s="212"/>
      <c r="BY1204" s="212"/>
      <c r="BZ1204" s="212"/>
      <c r="CA1204" s="212"/>
      <c r="CB1204" s="212"/>
      <c r="CC1204" s="212"/>
      <c r="CD1204" s="212"/>
      <c r="CE1204" s="212"/>
      <c r="CF1204" s="212"/>
      <c r="CG1204" s="212"/>
      <c r="CH1204" s="212"/>
      <c r="CI1204" s="212"/>
      <c r="CJ1204" s="212"/>
      <c r="CK1204" s="212"/>
      <c r="CL1204" s="212"/>
      <c r="CM1204" s="212"/>
      <c r="CN1204" s="212"/>
      <c r="CO1204" s="212"/>
      <c r="CP1204" s="212"/>
      <c r="CQ1204" s="212"/>
      <c r="CR1204" s="212"/>
      <c r="CS1204" s="212"/>
      <c r="CT1204" s="212"/>
      <c r="CU1204" s="212"/>
      <c r="CV1204" s="212"/>
      <c r="CW1204" s="212"/>
      <c r="CX1204" s="212"/>
      <c r="CY1204" s="212"/>
      <c r="CZ1204" s="212"/>
      <c r="DA1204" s="212"/>
      <c r="DB1204" s="212"/>
      <c r="DC1204" s="212"/>
      <c r="DD1204" s="212"/>
      <c r="DE1204" s="212"/>
      <c r="DF1204" s="212"/>
      <c r="DG1204" s="212"/>
      <c r="DH1204" s="212"/>
      <c r="DI1204" s="212"/>
      <c r="DJ1204" s="212"/>
      <c r="DK1204" s="212"/>
      <c r="DL1204" s="212"/>
      <c r="DM1204" s="212"/>
      <c r="DN1204" s="212"/>
      <c r="DO1204" s="212"/>
      <c r="DP1204" s="212"/>
      <c r="DQ1204" s="212"/>
      <c r="DR1204" s="212"/>
      <c r="DS1204" s="212"/>
      <c r="DT1204" s="212"/>
      <c r="DU1204" s="212"/>
    </row>
    <row r="1205" spans="39:125" hidden="1" x14ac:dyDescent="0.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c r="BI1205" s="212"/>
      <c r="BJ1205" s="212"/>
      <c r="BK1205" s="212"/>
      <c r="BL1205" s="212"/>
      <c r="BM1205" s="212"/>
      <c r="BN1205" s="212"/>
      <c r="BO1205" s="212"/>
      <c r="BP1205" s="212"/>
      <c r="BQ1205" s="212"/>
      <c r="BR1205" s="212"/>
      <c r="BS1205" s="212"/>
      <c r="BT1205" s="212"/>
      <c r="BU1205" s="212"/>
      <c r="BV1205" s="212"/>
      <c r="BW1205" s="212"/>
      <c r="BX1205" s="212"/>
      <c r="BY1205" s="212"/>
      <c r="BZ1205" s="212"/>
      <c r="CA1205" s="212"/>
      <c r="CB1205" s="212"/>
      <c r="CC1205" s="212"/>
      <c r="CD1205" s="212"/>
      <c r="CE1205" s="212"/>
      <c r="CF1205" s="212"/>
      <c r="CG1205" s="212"/>
      <c r="CH1205" s="212"/>
      <c r="CI1205" s="212"/>
      <c r="CJ1205" s="212"/>
      <c r="CK1205" s="212"/>
      <c r="CL1205" s="212"/>
      <c r="CM1205" s="212"/>
      <c r="CN1205" s="212"/>
      <c r="CO1205" s="212"/>
      <c r="CP1205" s="212"/>
      <c r="CQ1205" s="212"/>
      <c r="CR1205" s="212"/>
      <c r="CS1205" s="212"/>
      <c r="CT1205" s="212"/>
      <c r="CU1205" s="212"/>
      <c r="CV1205" s="212"/>
      <c r="CW1205" s="212"/>
      <c r="CX1205" s="212"/>
      <c r="CY1205" s="212"/>
      <c r="CZ1205" s="212"/>
      <c r="DA1205" s="212"/>
      <c r="DB1205" s="212"/>
      <c r="DC1205" s="212"/>
      <c r="DD1205" s="212"/>
      <c r="DE1205" s="212"/>
      <c r="DF1205" s="212"/>
      <c r="DG1205" s="212"/>
      <c r="DH1205" s="212"/>
      <c r="DI1205" s="212"/>
      <c r="DJ1205" s="212"/>
      <c r="DK1205" s="212"/>
      <c r="DL1205" s="212"/>
      <c r="DM1205" s="212"/>
      <c r="DN1205" s="212"/>
      <c r="DO1205" s="212"/>
      <c r="DP1205" s="212"/>
      <c r="DQ1205" s="212"/>
      <c r="DR1205" s="212"/>
      <c r="DS1205" s="212"/>
      <c r="DT1205" s="212"/>
      <c r="DU1205" s="212"/>
    </row>
    <row r="1206" spans="39:125" hidden="1" x14ac:dyDescent="0.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c r="BI1206" s="212"/>
      <c r="BJ1206" s="212"/>
      <c r="BK1206" s="212"/>
      <c r="BL1206" s="212"/>
      <c r="BM1206" s="212"/>
      <c r="BN1206" s="212"/>
      <c r="BO1206" s="212"/>
      <c r="BP1206" s="212"/>
      <c r="BQ1206" s="212"/>
      <c r="BR1206" s="212"/>
      <c r="BS1206" s="212"/>
      <c r="BT1206" s="212"/>
      <c r="BU1206" s="212"/>
      <c r="BV1206" s="212"/>
      <c r="BW1206" s="212"/>
      <c r="BX1206" s="212"/>
      <c r="BY1206" s="212"/>
      <c r="BZ1206" s="212"/>
      <c r="CA1206" s="212"/>
      <c r="CB1206" s="212"/>
      <c r="CC1206" s="212"/>
      <c r="CD1206" s="212"/>
      <c r="CE1206" s="212"/>
      <c r="CF1206" s="212"/>
      <c r="CG1206" s="212"/>
      <c r="CH1206" s="212"/>
      <c r="CI1206" s="212"/>
      <c r="CJ1206" s="212"/>
      <c r="CK1206" s="212"/>
      <c r="CL1206" s="212"/>
      <c r="CM1206" s="212"/>
      <c r="CN1206" s="212"/>
      <c r="CO1206" s="212"/>
      <c r="CP1206" s="212"/>
      <c r="CQ1206" s="212"/>
      <c r="CR1206" s="212"/>
      <c r="CS1206" s="212"/>
      <c r="CT1206" s="212"/>
      <c r="CU1206" s="212"/>
      <c r="CV1206" s="212"/>
      <c r="CW1206" s="212"/>
      <c r="CX1206" s="212"/>
      <c r="CY1206" s="212"/>
      <c r="CZ1206" s="212"/>
      <c r="DA1206" s="212"/>
      <c r="DB1206" s="212"/>
      <c r="DC1206" s="212"/>
      <c r="DD1206" s="212"/>
      <c r="DE1206" s="212"/>
      <c r="DF1206" s="212"/>
      <c r="DG1206" s="212"/>
      <c r="DH1206" s="212"/>
      <c r="DI1206" s="212"/>
      <c r="DJ1206" s="212"/>
      <c r="DK1206" s="212"/>
      <c r="DL1206" s="212"/>
      <c r="DM1206" s="212"/>
      <c r="DN1206" s="212"/>
      <c r="DO1206" s="212"/>
      <c r="DP1206" s="212"/>
      <c r="DQ1206" s="212"/>
      <c r="DR1206" s="212"/>
      <c r="DS1206" s="212"/>
      <c r="DT1206" s="212"/>
      <c r="DU1206" s="212"/>
    </row>
    <row r="1207" spans="39:125" hidden="1" x14ac:dyDescent="0.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c r="BI1207" s="212"/>
      <c r="BJ1207" s="212"/>
      <c r="BK1207" s="212"/>
      <c r="BL1207" s="212"/>
      <c r="BM1207" s="212"/>
      <c r="BN1207" s="212"/>
      <c r="BO1207" s="212"/>
      <c r="BP1207" s="212"/>
      <c r="BQ1207" s="212"/>
      <c r="BR1207" s="212"/>
      <c r="BS1207" s="212"/>
      <c r="BT1207" s="212"/>
      <c r="BU1207" s="212"/>
      <c r="BV1207" s="212"/>
      <c r="BW1207" s="212"/>
      <c r="BX1207" s="212"/>
      <c r="BY1207" s="212"/>
      <c r="BZ1207" s="212"/>
      <c r="CA1207" s="212"/>
      <c r="CB1207" s="212"/>
      <c r="CC1207" s="212"/>
      <c r="CD1207" s="212"/>
      <c r="CE1207" s="212"/>
      <c r="CF1207" s="212"/>
      <c r="CG1207" s="212"/>
      <c r="CH1207" s="212"/>
      <c r="CI1207" s="212"/>
      <c r="CJ1207" s="212"/>
      <c r="CK1207" s="212"/>
      <c r="CL1207" s="212"/>
      <c r="CM1207" s="212"/>
      <c r="CN1207" s="212"/>
      <c r="CO1207" s="212"/>
      <c r="CP1207" s="212"/>
      <c r="CQ1207" s="212"/>
      <c r="CR1207" s="212"/>
      <c r="CS1207" s="212"/>
      <c r="CT1207" s="212"/>
      <c r="CU1207" s="212"/>
      <c r="CV1207" s="212"/>
      <c r="CW1207" s="212"/>
      <c r="CX1207" s="212"/>
      <c r="CY1207" s="212"/>
      <c r="CZ1207" s="212"/>
      <c r="DA1207" s="212"/>
      <c r="DB1207" s="212"/>
      <c r="DC1207" s="212"/>
      <c r="DD1207" s="212"/>
      <c r="DE1207" s="212"/>
      <c r="DF1207" s="212"/>
      <c r="DG1207" s="212"/>
      <c r="DH1207" s="212"/>
      <c r="DI1207" s="212"/>
      <c r="DJ1207" s="212"/>
      <c r="DK1207" s="212"/>
      <c r="DL1207" s="212"/>
      <c r="DM1207" s="212"/>
      <c r="DN1207" s="212"/>
      <c r="DO1207" s="212"/>
      <c r="DP1207" s="212"/>
      <c r="DQ1207" s="212"/>
      <c r="DR1207" s="212"/>
      <c r="DS1207" s="212"/>
      <c r="DT1207" s="212"/>
      <c r="DU1207" s="212"/>
    </row>
    <row r="1208" spans="39:125" hidden="1" x14ac:dyDescent="0.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c r="BI1208" s="212"/>
      <c r="BJ1208" s="212"/>
      <c r="BK1208" s="212"/>
      <c r="BL1208" s="212"/>
      <c r="BM1208" s="212"/>
      <c r="BN1208" s="212"/>
      <c r="BO1208" s="212"/>
      <c r="BP1208" s="212"/>
      <c r="BQ1208" s="212"/>
      <c r="BR1208" s="212"/>
      <c r="BS1208" s="212"/>
      <c r="BT1208" s="212"/>
      <c r="BU1208" s="212"/>
      <c r="BV1208" s="212"/>
      <c r="BW1208" s="212"/>
      <c r="BX1208" s="212"/>
      <c r="BY1208" s="212"/>
      <c r="BZ1208" s="212"/>
      <c r="CA1208" s="212"/>
      <c r="CB1208" s="212"/>
      <c r="CC1208" s="212"/>
      <c r="CD1208" s="212"/>
      <c r="CE1208" s="212"/>
      <c r="CF1208" s="212"/>
      <c r="CG1208" s="212"/>
      <c r="CH1208" s="212"/>
      <c r="CI1208" s="212"/>
      <c r="CJ1208" s="212"/>
      <c r="CK1208" s="212"/>
      <c r="CL1208" s="212"/>
      <c r="CM1208" s="212"/>
      <c r="CN1208" s="212"/>
      <c r="CO1208" s="212"/>
      <c r="CP1208" s="212"/>
      <c r="CQ1208" s="212"/>
      <c r="CR1208" s="212"/>
      <c r="CS1208" s="212"/>
      <c r="CT1208" s="212"/>
      <c r="CU1208" s="212"/>
      <c r="CV1208" s="212"/>
      <c r="CW1208" s="212"/>
      <c r="CX1208" s="212"/>
      <c r="CY1208" s="212"/>
      <c r="CZ1208" s="212"/>
      <c r="DA1208" s="212"/>
      <c r="DB1208" s="212"/>
      <c r="DC1208" s="212"/>
      <c r="DD1208" s="212"/>
      <c r="DE1208" s="212"/>
      <c r="DF1208" s="212"/>
      <c r="DG1208" s="212"/>
      <c r="DH1208" s="212"/>
      <c r="DI1208" s="212"/>
      <c r="DJ1208" s="212"/>
      <c r="DK1208" s="212"/>
      <c r="DL1208" s="212"/>
      <c r="DM1208" s="212"/>
      <c r="DN1208" s="212"/>
      <c r="DO1208" s="212"/>
      <c r="DP1208" s="212"/>
      <c r="DQ1208" s="212"/>
      <c r="DR1208" s="212"/>
      <c r="DS1208" s="212"/>
      <c r="DT1208" s="212"/>
      <c r="DU1208" s="212"/>
    </row>
    <row r="1209" spans="39:125" hidden="1" x14ac:dyDescent="0.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c r="BI1209" s="212"/>
      <c r="BJ1209" s="212"/>
      <c r="BK1209" s="212"/>
      <c r="BL1209" s="212"/>
      <c r="BM1209" s="212"/>
      <c r="BN1209" s="212"/>
      <c r="BO1209" s="212"/>
      <c r="BP1209" s="212"/>
      <c r="BQ1209" s="212"/>
      <c r="BR1209" s="212"/>
      <c r="BS1209" s="212"/>
      <c r="BT1209" s="212"/>
      <c r="BU1209" s="212"/>
      <c r="BV1209" s="212"/>
      <c r="BW1209" s="212"/>
      <c r="BX1209" s="212"/>
      <c r="BY1209" s="212"/>
      <c r="BZ1209" s="212"/>
      <c r="CA1209" s="212"/>
      <c r="CB1209" s="212"/>
      <c r="CC1209" s="212"/>
      <c r="CD1209" s="212"/>
      <c r="CE1209" s="212"/>
      <c r="CF1209" s="212"/>
      <c r="CG1209" s="212"/>
      <c r="CH1209" s="212"/>
      <c r="CI1209" s="212"/>
      <c r="CJ1209" s="212"/>
      <c r="CK1209" s="212"/>
      <c r="CL1209" s="212"/>
      <c r="CM1209" s="212"/>
      <c r="CN1209" s="212"/>
      <c r="CO1209" s="212"/>
      <c r="CP1209" s="212"/>
      <c r="CQ1209" s="212"/>
      <c r="CR1209" s="212"/>
      <c r="CS1209" s="212"/>
      <c r="CT1209" s="212"/>
      <c r="CU1209" s="212"/>
      <c r="CV1209" s="212"/>
      <c r="CW1209" s="212"/>
      <c r="CX1209" s="212"/>
      <c r="CY1209" s="212"/>
      <c r="CZ1209" s="212"/>
      <c r="DA1209" s="212"/>
      <c r="DB1209" s="212"/>
      <c r="DC1209" s="212"/>
      <c r="DD1209" s="212"/>
      <c r="DE1209" s="212"/>
      <c r="DF1209" s="212"/>
      <c r="DG1209" s="212"/>
      <c r="DH1209" s="212"/>
      <c r="DI1209" s="212"/>
      <c r="DJ1209" s="212"/>
      <c r="DK1209" s="212"/>
      <c r="DL1209" s="212"/>
      <c r="DM1209" s="212"/>
      <c r="DN1209" s="212"/>
      <c r="DO1209" s="212"/>
      <c r="DP1209" s="212"/>
      <c r="DQ1209" s="212"/>
      <c r="DR1209" s="212"/>
      <c r="DS1209" s="212"/>
      <c r="DT1209" s="212"/>
      <c r="DU1209" s="212"/>
    </row>
    <row r="1210" spans="39:125" hidden="1" x14ac:dyDescent="0.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c r="BI1210" s="212"/>
      <c r="BJ1210" s="212"/>
      <c r="BK1210" s="212"/>
      <c r="BL1210" s="212"/>
      <c r="BM1210" s="212"/>
      <c r="BN1210" s="212"/>
      <c r="BO1210" s="212"/>
      <c r="BP1210" s="212"/>
      <c r="BQ1210" s="212"/>
      <c r="BR1210" s="212"/>
      <c r="BS1210" s="212"/>
      <c r="BT1210" s="212"/>
      <c r="BU1210" s="212"/>
      <c r="BV1210" s="212"/>
      <c r="BW1210" s="212"/>
      <c r="BX1210" s="212"/>
      <c r="BY1210" s="212"/>
      <c r="BZ1210" s="212"/>
      <c r="CA1210" s="212"/>
      <c r="CB1210" s="212"/>
      <c r="CC1210" s="212"/>
      <c r="CD1210" s="212"/>
      <c r="CE1210" s="212"/>
      <c r="CF1210" s="212"/>
      <c r="CG1210" s="212"/>
      <c r="CH1210" s="212"/>
      <c r="CI1210" s="212"/>
      <c r="CJ1210" s="212"/>
      <c r="CK1210" s="212"/>
      <c r="CL1210" s="212"/>
      <c r="CM1210" s="212"/>
      <c r="CN1210" s="212"/>
      <c r="CO1210" s="212"/>
      <c r="CP1210" s="212"/>
      <c r="CQ1210" s="212"/>
      <c r="CR1210" s="212"/>
      <c r="CS1210" s="212"/>
      <c r="CT1210" s="212"/>
      <c r="CU1210" s="212"/>
      <c r="CV1210" s="212"/>
      <c r="CW1210" s="212"/>
      <c r="CX1210" s="212"/>
      <c r="CY1210" s="212"/>
      <c r="CZ1210" s="212"/>
      <c r="DA1210" s="212"/>
      <c r="DB1210" s="212"/>
      <c r="DC1210" s="212"/>
      <c r="DD1210" s="212"/>
      <c r="DE1210" s="212"/>
      <c r="DF1210" s="212"/>
      <c r="DG1210" s="212"/>
      <c r="DH1210" s="212"/>
      <c r="DI1210" s="212"/>
      <c r="DJ1210" s="212"/>
      <c r="DK1210" s="212"/>
      <c r="DL1210" s="212"/>
      <c r="DM1210" s="212"/>
      <c r="DN1210" s="212"/>
      <c r="DO1210" s="212"/>
      <c r="DP1210" s="212"/>
      <c r="DQ1210" s="212"/>
      <c r="DR1210" s="212"/>
      <c r="DS1210" s="212"/>
      <c r="DT1210" s="212"/>
      <c r="DU1210" s="212"/>
    </row>
    <row r="1211" spans="39:125" hidden="1" x14ac:dyDescent="0.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c r="BI1211" s="212"/>
      <c r="BJ1211" s="212"/>
      <c r="BK1211" s="212"/>
      <c r="BL1211" s="212"/>
      <c r="BM1211" s="212"/>
      <c r="BN1211" s="212"/>
      <c r="BO1211" s="212"/>
      <c r="BP1211" s="212"/>
      <c r="BQ1211" s="212"/>
      <c r="BR1211" s="212"/>
      <c r="BS1211" s="212"/>
      <c r="BT1211" s="212"/>
      <c r="BU1211" s="212"/>
      <c r="BV1211" s="212"/>
      <c r="BW1211" s="212"/>
      <c r="BX1211" s="212"/>
      <c r="BY1211" s="212"/>
      <c r="BZ1211" s="212"/>
      <c r="CA1211" s="212"/>
      <c r="CB1211" s="212"/>
      <c r="CC1211" s="212"/>
      <c r="CD1211" s="212"/>
      <c r="CE1211" s="212"/>
      <c r="CF1211" s="212"/>
      <c r="CG1211" s="212"/>
      <c r="CH1211" s="212"/>
      <c r="CI1211" s="212"/>
      <c r="CJ1211" s="212"/>
      <c r="CK1211" s="212"/>
      <c r="CL1211" s="212"/>
      <c r="CM1211" s="212"/>
      <c r="CN1211" s="212"/>
      <c r="CO1211" s="212"/>
      <c r="CP1211" s="212"/>
      <c r="CQ1211" s="212"/>
      <c r="CR1211" s="212"/>
      <c r="CS1211" s="212"/>
      <c r="CT1211" s="212"/>
      <c r="CU1211" s="212"/>
      <c r="CV1211" s="212"/>
      <c r="CW1211" s="212"/>
      <c r="CX1211" s="212"/>
      <c r="CY1211" s="212"/>
      <c r="CZ1211" s="212"/>
      <c r="DA1211" s="212"/>
      <c r="DB1211" s="212"/>
      <c r="DC1211" s="212"/>
      <c r="DD1211" s="212"/>
      <c r="DE1211" s="212"/>
      <c r="DF1211" s="212"/>
      <c r="DG1211" s="212"/>
      <c r="DH1211" s="212"/>
      <c r="DI1211" s="212"/>
      <c r="DJ1211" s="212"/>
      <c r="DK1211" s="212"/>
      <c r="DL1211" s="212"/>
      <c r="DM1211" s="212"/>
      <c r="DN1211" s="212"/>
      <c r="DO1211" s="212"/>
      <c r="DP1211" s="212"/>
      <c r="DQ1211" s="212"/>
      <c r="DR1211" s="212"/>
      <c r="DS1211" s="212"/>
      <c r="DT1211" s="212"/>
      <c r="DU1211" s="212"/>
    </row>
    <row r="1212" spans="39:125" hidden="1" x14ac:dyDescent="0.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c r="BI1212" s="212"/>
      <c r="BJ1212" s="212"/>
      <c r="BK1212" s="212"/>
      <c r="BL1212" s="212"/>
      <c r="BM1212" s="212"/>
      <c r="BN1212" s="212"/>
      <c r="BO1212" s="212"/>
      <c r="BP1212" s="212"/>
      <c r="BQ1212" s="212"/>
      <c r="BR1212" s="212"/>
      <c r="BS1212" s="212"/>
      <c r="BT1212" s="212"/>
      <c r="BU1212" s="212"/>
      <c r="BV1212" s="212"/>
      <c r="BW1212" s="212"/>
      <c r="BX1212" s="212"/>
      <c r="BY1212" s="212"/>
      <c r="BZ1212" s="212"/>
      <c r="CA1212" s="212"/>
      <c r="CB1212" s="212"/>
      <c r="CC1212" s="212"/>
      <c r="CD1212" s="212"/>
      <c r="CE1212" s="212"/>
      <c r="CF1212" s="212"/>
      <c r="CG1212" s="212"/>
      <c r="CH1212" s="212"/>
      <c r="CI1212" s="212"/>
      <c r="CJ1212" s="212"/>
      <c r="CK1212" s="212"/>
      <c r="CL1212" s="212"/>
      <c r="CM1212" s="212"/>
      <c r="CN1212" s="212"/>
      <c r="CO1212" s="212"/>
      <c r="CP1212" s="212"/>
      <c r="CQ1212" s="212"/>
      <c r="CR1212" s="212"/>
      <c r="CS1212" s="212"/>
      <c r="CT1212" s="212"/>
      <c r="CU1212" s="212"/>
      <c r="CV1212" s="212"/>
      <c r="CW1212" s="212"/>
      <c r="CX1212" s="212"/>
      <c r="CY1212" s="212"/>
      <c r="CZ1212" s="212"/>
      <c r="DA1212" s="212"/>
      <c r="DB1212" s="212"/>
      <c r="DC1212" s="212"/>
      <c r="DD1212" s="212"/>
      <c r="DE1212" s="212"/>
      <c r="DF1212" s="212"/>
      <c r="DG1212" s="212"/>
      <c r="DH1212" s="212"/>
      <c r="DI1212" s="212"/>
      <c r="DJ1212" s="212"/>
      <c r="DK1212" s="212"/>
      <c r="DL1212" s="212"/>
      <c r="DM1212" s="212"/>
      <c r="DN1212" s="212"/>
      <c r="DO1212" s="212"/>
      <c r="DP1212" s="212"/>
      <c r="DQ1212" s="212"/>
      <c r="DR1212" s="212"/>
      <c r="DS1212" s="212"/>
      <c r="DT1212" s="212"/>
      <c r="DU1212" s="212"/>
    </row>
    <row r="1213" spans="39:125" hidden="1" x14ac:dyDescent="0.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c r="BI1213" s="212"/>
      <c r="BJ1213" s="212"/>
      <c r="BK1213" s="212"/>
      <c r="BL1213" s="212"/>
      <c r="BM1213" s="212"/>
      <c r="BN1213" s="212"/>
      <c r="BO1213" s="212"/>
      <c r="BP1213" s="212"/>
      <c r="BQ1213" s="212"/>
      <c r="BR1213" s="212"/>
      <c r="BS1213" s="212"/>
      <c r="BT1213" s="212"/>
      <c r="BU1213" s="212"/>
      <c r="BV1213" s="212"/>
      <c r="BW1213" s="212"/>
      <c r="BX1213" s="212"/>
      <c r="BY1213" s="212"/>
      <c r="BZ1213" s="212"/>
      <c r="CA1213" s="212"/>
      <c r="CB1213" s="212"/>
      <c r="CC1213" s="212"/>
      <c r="CD1213" s="212"/>
      <c r="CE1213" s="212"/>
      <c r="CF1213" s="212"/>
      <c r="CG1213" s="212"/>
      <c r="CH1213" s="212"/>
      <c r="CI1213" s="212"/>
      <c r="CJ1213" s="212"/>
      <c r="CK1213" s="212"/>
      <c r="CL1213" s="212"/>
      <c r="CM1213" s="212"/>
      <c r="CN1213" s="212"/>
      <c r="CO1213" s="212"/>
      <c r="CP1213" s="212"/>
      <c r="CQ1213" s="212"/>
      <c r="CR1213" s="212"/>
      <c r="CS1213" s="212"/>
      <c r="CT1213" s="212"/>
      <c r="CU1213" s="212"/>
      <c r="CV1213" s="212"/>
      <c r="CW1213" s="212"/>
      <c r="CX1213" s="212"/>
      <c r="CY1213" s="212"/>
      <c r="CZ1213" s="212"/>
      <c r="DA1213" s="212"/>
      <c r="DB1213" s="212"/>
      <c r="DC1213" s="212"/>
      <c r="DD1213" s="212"/>
      <c r="DE1213" s="212"/>
      <c r="DF1213" s="212"/>
      <c r="DG1213" s="212"/>
      <c r="DH1213" s="212"/>
      <c r="DI1213" s="212"/>
      <c r="DJ1213" s="212"/>
      <c r="DK1213" s="212"/>
      <c r="DL1213" s="212"/>
      <c r="DM1213" s="212"/>
      <c r="DN1213" s="212"/>
      <c r="DO1213" s="212"/>
      <c r="DP1213" s="212"/>
      <c r="DQ1213" s="212"/>
      <c r="DR1213" s="212"/>
      <c r="DS1213" s="212"/>
      <c r="DT1213" s="212"/>
      <c r="DU1213" s="212"/>
    </row>
    <row r="1214" spans="39:125" hidden="1" x14ac:dyDescent="0.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c r="BI1214" s="212"/>
      <c r="BJ1214" s="212"/>
      <c r="BK1214" s="212"/>
      <c r="BL1214" s="212"/>
      <c r="BM1214" s="212"/>
      <c r="BN1214" s="212"/>
      <c r="BO1214" s="212"/>
      <c r="BP1214" s="212"/>
      <c r="BQ1214" s="212"/>
      <c r="BR1214" s="212"/>
      <c r="BS1214" s="212"/>
      <c r="BT1214" s="212"/>
      <c r="BU1214" s="212"/>
      <c r="BV1214" s="212"/>
      <c r="BW1214" s="212"/>
      <c r="BX1214" s="212"/>
      <c r="BY1214" s="212"/>
      <c r="BZ1214" s="212"/>
      <c r="CA1214" s="212"/>
      <c r="CB1214" s="212"/>
      <c r="CC1214" s="212"/>
      <c r="CD1214" s="212"/>
      <c r="CE1214" s="212"/>
      <c r="CF1214" s="212"/>
      <c r="CG1214" s="212"/>
      <c r="CH1214" s="212"/>
      <c r="CI1214" s="212"/>
      <c r="CJ1214" s="212"/>
      <c r="CK1214" s="212"/>
      <c r="CL1214" s="212"/>
      <c r="CM1214" s="212"/>
      <c r="CN1214" s="212"/>
      <c r="CO1214" s="212"/>
      <c r="CP1214" s="212"/>
      <c r="CQ1214" s="212"/>
      <c r="CR1214" s="212"/>
      <c r="CS1214" s="212"/>
      <c r="CT1214" s="212"/>
      <c r="CU1214" s="212"/>
      <c r="CV1214" s="212"/>
      <c r="CW1214" s="212"/>
      <c r="CX1214" s="212"/>
      <c r="CY1214" s="212"/>
      <c r="CZ1214" s="212"/>
      <c r="DA1214" s="212"/>
      <c r="DB1214" s="212"/>
      <c r="DC1214" s="212"/>
      <c r="DD1214" s="212"/>
      <c r="DE1214" s="212"/>
      <c r="DF1214" s="212"/>
      <c r="DG1214" s="212"/>
      <c r="DH1214" s="212"/>
      <c r="DI1214" s="212"/>
      <c r="DJ1214" s="212"/>
      <c r="DK1214" s="212"/>
      <c r="DL1214" s="212"/>
      <c r="DM1214" s="212"/>
      <c r="DN1214" s="212"/>
      <c r="DO1214" s="212"/>
      <c r="DP1214" s="212"/>
      <c r="DQ1214" s="212"/>
      <c r="DR1214" s="212"/>
      <c r="DS1214" s="212"/>
      <c r="DT1214" s="212"/>
      <c r="DU1214" s="212"/>
    </row>
    <row r="1215" spans="39:125" hidden="1" x14ac:dyDescent="0.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c r="BI1215" s="212"/>
      <c r="BJ1215" s="212"/>
      <c r="BK1215" s="212"/>
      <c r="BL1215" s="212"/>
      <c r="BM1215" s="212"/>
      <c r="BN1215" s="212"/>
      <c r="BO1215" s="212"/>
      <c r="BP1215" s="212"/>
      <c r="BQ1215" s="212"/>
      <c r="BR1215" s="212"/>
      <c r="BS1215" s="212"/>
      <c r="BT1215" s="212"/>
      <c r="BU1215" s="212"/>
      <c r="BV1215" s="212"/>
      <c r="BW1215" s="212"/>
      <c r="BX1215" s="212"/>
      <c r="BY1215" s="212"/>
      <c r="BZ1215" s="212"/>
      <c r="CA1215" s="212"/>
      <c r="CB1215" s="212"/>
      <c r="CC1215" s="212"/>
      <c r="CD1215" s="212"/>
      <c r="CE1215" s="212"/>
      <c r="CF1215" s="212"/>
      <c r="CG1215" s="212"/>
      <c r="CH1215" s="212"/>
      <c r="CI1215" s="212"/>
      <c r="CJ1215" s="212"/>
      <c r="CK1215" s="212"/>
      <c r="CL1215" s="212"/>
      <c r="CM1215" s="212"/>
      <c r="CN1215" s="212"/>
      <c r="CO1215" s="212"/>
      <c r="CP1215" s="212"/>
      <c r="CQ1215" s="212"/>
      <c r="CR1215" s="212"/>
      <c r="CS1215" s="212"/>
      <c r="CT1215" s="212"/>
      <c r="CU1215" s="212"/>
      <c r="CV1215" s="212"/>
      <c r="CW1215" s="212"/>
      <c r="CX1215" s="212"/>
      <c r="CY1215" s="212"/>
      <c r="CZ1215" s="212"/>
      <c r="DA1215" s="212"/>
      <c r="DB1215" s="212"/>
      <c r="DC1215" s="212"/>
      <c r="DD1215" s="212"/>
      <c r="DE1215" s="212"/>
      <c r="DF1215" s="212"/>
      <c r="DG1215" s="212"/>
      <c r="DH1215" s="212"/>
      <c r="DI1215" s="212"/>
      <c r="DJ1215" s="212"/>
      <c r="DK1215" s="212"/>
      <c r="DL1215" s="212"/>
      <c r="DM1215" s="212"/>
      <c r="DN1215" s="212"/>
      <c r="DO1215" s="212"/>
      <c r="DP1215" s="212"/>
      <c r="DQ1215" s="212"/>
      <c r="DR1215" s="212"/>
      <c r="DS1215" s="212"/>
      <c r="DT1215" s="212"/>
      <c r="DU1215" s="212"/>
    </row>
    <row r="1216" spans="39:125" hidden="1" x14ac:dyDescent="0.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c r="BI1216" s="212"/>
      <c r="BJ1216" s="212"/>
      <c r="BK1216" s="212"/>
      <c r="BL1216" s="212"/>
      <c r="BM1216" s="212"/>
      <c r="BN1216" s="212"/>
      <c r="BO1216" s="212"/>
      <c r="BP1216" s="212"/>
      <c r="BQ1216" s="212"/>
      <c r="BR1216" s="212"/>
      <c r="BS1216" s="212"/>
      <c r="BT1216" s="212"/>
      <c r="BU1216" s="212"/>
      <c r="BV1216" s="212"/>
      <c r="BW1216" s="212"/>
      <c r="BX1216" s="212"/>
      <c r="BY1216" s="212"/>
      <c r="BZ1216" s="212"/>
      <c r="CA1216" s="212"/>
      <c r="CB1216" s="212"/>
      <c r="CC1216" s="212"/>
      <c r="CD1216" s="212"/>
      <c r="CE1216" s="212"/>
      <c r="CF1216" s="212"/>
      <c r="CG1216" s="212"/>
      <c r="CH1216" s="212"/>
      <c r="CI1216" s="212"/>
      <c r="CJ1216" s="212"/>
      <c r="CK1216" s="212"/>
      <c r="CL1216" s="212"/>
      <c r="CM1216" s="212"/>
      <c r="CN1216" s="212"/>
      <c r="CO1216" s="212"/>
      <c r="CP1216" s="212"/>
      <c r="CQ1216" s="212"/>
      <c r="CR1216" s="212"/>
      <c r="CS1216" s="212"/>
      <c r="CT1216" s="212"/>
      <c r="CU1216" s="212"/>
      <c r="CV1216" s="212"/>
      <c r="CW1216" s="212"/>
      <c r="CX1216" s="212"/>
      <c r="CY1216" s="212"/>
      <c r="CZ1216" s="212"/>
      <c r="DA1216" s="212"/>
      <c r="DB1216" s="212"/>
      <c r="DC1216" s="212"/>
      <c r="DD1216" s="212"/>
      <c r="DE1216" s="212"/>
      <c r="DF1216" s="212"/>
      <c r="DG1216" s="212"/>
      <c r="DH1216" s="212"/>
      <c r="DI1216" s="212"/>
      <c r="DJ1216" s="212"/>
      <c r="DK1216" s="212"/>
      <c r="DL1216" s="212"/>
      <c r="DM1216" s="212"/>
      <c r="DN1216" s="212"/>
      <c r="DO1216" s="212"/>
      <c r="DP1216" s="212"/>
      <c r="DQ1216" s="212"/>
      <c r="DR1216" s="212"/>
      <c r="DS1216" s="212"/>
      <c r="DT1216" s="212"/>
      <c r="DU1216" s="212"/>
    </row>
    <row r="1217" spans="39:125" hidden="1" x14ac:dyDescent="0.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c r="BI1217" s="212"/>
      <c r="BJ1217" s="212"/>
      <c r="BK1217" s="212"/>
      <c r="BL1217" s="212"/>
      <c r="BM1217" s="212"/>
      <c r="BN1217" s="212"/>
      <c r="BO1217" s="212"/>
      <c r="BP1217" s="212"/>
      <c r="BQ1217" s="212"/>
      <c r="BR1217" s="212"/>
      <c r="BS1217" s="212"/>
      <c r="BT1217" s="212"/>
      <c r="BU1217" s="212"/>
      <c r="BV1217" s="212"/>
      <c r="BW1217" s="212"/>
      <c r="BX1217" s="212"/>
      <c r="BY1217" s="212"/>
      <c r="BZ1217" s="212"/>
      <c r="CA1217" s="212"/>
      <c r="CB1217" s="212"/>
      <c r="CC1217" s="212"/>
      <c r="CD1217" s="212"/>
      <c r="CE1217" s="212"/>
      <c r="CF1217" s="212"/>
      <c r="CG1217" s="212"/>
      <c r="CH1217" s="212"/>
      <c r="CI1217" s="212"/>
      <c r="CJ1217" s="212"/>
      <c r="CK1217" s="212"/>
      <c r="CL1217" s="212"/>
      <c r="CM1217" s="212"/>
      <c r="CN1217" s="212"/>
      <c r="CO1217" s="212"/>
      <c r="CP1217" s="212"/>
      <c r="CQ1217" s="212"/>
      <c r="CR1217" s="212"/>
      <c r="CS1217" s="212"/>
      <c r="CT1217" s="212"/>
      <c r="CU1217" s="212"/>
      <c r="CV1217" s="212"/>
      <c r="CW1217" s="212"/>
      <c r="CX1217" s="212"/>
      <c r="CY1217" s="212"/>
      <c r="CZ1217" s="212"/>
      <c r="DA1217" s="212"/>
      <c r="DB1217" s="212"/>
      <c r="DC1217" s="212"/>
      <c r="DD1217" s="212"/>
      <c r="DE1217" s="212"/>
      <c r="DF1217" s="212"/>
      <c r="DG1217" s="212"/>
      <c r="DH1217" s="212"/>
      <c r="DI1217" s="212"/>
      <c r="DJ1217" s="212"/>
      <c r="DK1217" s="212"/>
      <c r="DL1217" s="212"/>
      <c r="DM1217" s="212"/>
      <c r="DN1217" s="212"/>
      <c r="DO1217" s="212"/>
      <c r="DP1217" s="212"/>
      <c r="DQ1217" s="212"/>
      <c r="DR1217" s="212"/>
      <c r="DS1217" s="212"/>
      <c r="DT1217" s="212"/>
      <c r="DU1217" s="212"/>
    </row>
    <row r="1218" spans="39:125" hidden="1" x14ac:dyDescent="0.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c r="BI1218" s="212"/>
      <c r="BJ1218" s="212"/>
      <c r="BK1218" s="212"/>
      <c r="BL1218" s="212"/>
      <c r="BM1218" s="212"/>
      <c r="BN1218" s="212"/>
      <c r="BO1218" s="212"/>
      <c r="BP1218" s="212"/>
      <c r="BQ1218" s="212"/>
      <c r="BR1218" s="212"/>
      <c r="BS1218" s="212"/>
      <c r="BT1218" s="212"/>
      <c r="BU1218" s="212"/>
      <c r="BV1218" s="212"/>
      <c r="BW1218" s="212"/>
      <c r="BX1218" s="212"/>
      <c r="BY1218" s="212"/>
      <c r="BZ1218" s="212"/>
      <c r="CA1218" s="212"/>
      <c r="CB1218" s="212"/>
      <c r="CC1218" s="212"/>
      <c r="CD1218" s="212"/>
      <c r="CE1218" s="212"/>
      <c r="CF1218" s="212"/>
      <c r="CG1218" s="212"/>
      <c r="CH1218" s="212"/>
      <c r="CI1218" s="212"/>
      <c r="CJ1218" s="212"/>
      <c r="CK1218" s="212"/>
      <c r="CL1218" s="212"/>
      <c r="CM1218" s="212"/>
      <c r="CN1218" s="212"/>
      <c r="CO1218" s="212"/>
      <c r="CP1218" s="212"/>
      <c r="CQ1218" s="212"/>
      <c r="CR1218" s="212"/>
      <c r="CS1218" s="212"/>
      <c r="CT1218" s="212"/>
      <c r="CU1218" s="212"/>
      <c r="CV1218" s="212"/>
      <c r="CW1218" s="212"/>
      <c r="CX1218" s="212"/>
      <c r="CY1218" s="212"/>
      <c r="CZ1218" s="212"/>
      <c r="DA1218" s="212"/>
      <c r="DB1218" s="212"/>
      <c r="DC1218" s="212"/>
      <c r="DD1218" s="212"/>
      <c r="DE1218" s="212"/>
      <c r="DF1218" s="212"/>
      <c r="DG1218" s="212"/>
      <c r="DH1218" s="212"/>
      <c r="DI1218" s="212"/>
      <c r="DJ1218" s="212"/>
      <c r="DK1218" s="212"/>
      <c r="DL1218" s="212"/>
      <c r="DM1218" s="212"/>
      <c r="DN1218" s="212"/>
      <c r="DO1218" s="212"/>
      <c r="DP1218" s="212"/>
      <c r="DQ1218" s="212"/>
      <c r="DR1218" s="212"/>
      <c r="DS1218" s="212"/>
      <c r="DT1218" s="212"/>
      <c r="DU1218" s="212"/>
    </row>
    <row r="1219" spans="39:125" hidden="1" x14ac:dyDescent="0.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c r="BI1219" s="212"/>
      <c r="BJ1219" s="212"/>
      <c r="BK1219" s="212"/>
      <c r="BL1219" s="212"/>
      <c r="BM1219" s="212"/>
      <c r="BN1219" s="212"/>
      <c r="BO1219" s="212"/>
      <c r="BP1219" s="212"/>
      <c r="BQ1219" s="212"/>
      <c r="BR1219" s="212"/>
      <c r="BS1219" s="212"/>
      <c r="BT1219" s="212"/>
      <c r="BU1219" s="212"/>
      <c r="BV1219" s="212"/>
      <c r="BW1219" s="212"/>
      <c r="BX1219" s="212"/>
      <c r="BY1219" s="212"/>
      <c r="BZ1219" s="212"/>
      <c r="CA1219" s="212"/>
      <c r="CB1219" s="212"/>
      <c r="CC1219" s="212"/>
      <c r="CD1219" s="212"/>
      <c r="CE1219" s="212"/>
      <c r="CF1219" s="212"/>
      <c r="CG1219" s="212"/>
      <c r="CH1219" s="212"/>
      <c r="CI1219" s="212"/>
      <c r="CJ1219" s="212"/>
      <c r="CK1219" s="212"/>
      <c r="CL1219" s="212"/>
      <c r="CM1219" s="212"/>
      <c r="CN1219" s="212"/>
      <c r="CO1219" s="212"/>
      <c r="CP1219" s="212"/>
      <c r="CQ1219" s="212"/>
      <c r="CR1219" s="212"/>
      <c r="CS1219" s="212"/>
      <c r="CT1219" s="212"/>
      <c r="CU1219" s="212"/>
      <c r="CV1219" s="212"/>
      <c r="CW1219" s="212"/>
      <c r="CX1219" s="212"/>
      <c r="CY1219" s="212"/>
      <c r="CZ1219" s="212"/>
      <c r="DA1219" s="212"/>
      <c r="DB1219" s="212"/>
      <c r="DC1219" s="212"/>
      <c r="DD1219" s="212"/>
      <c r="DE1219" s="212"/>
      <c r="DF1219" s="212"/>
      <c r="DG1219" s="212"/>
      <c r="DH1219" s="212"/>
      <c r="DI1219" s="212"/>
      <c r="DJ1219" s="212"/>
      <c r="DK1219" s="212"/>
      <c r="DL1219" s="212"/>
      <c r="DM1219" s="212"/>
      <c r="DN1219" s="212"/>
      <c r="DO1219" s="212"/>
      <c r="DP1219" s="212"/>
      <c r="DQ1219" s="212"/>
      <c r="DR1219" s="212"/>
      <c r="DS1219" s="212"/>
      <c r="DT1219" s="212"/>
      <c r="DU1219" s="212"/>
    </row>
    <row r="1220" spans="39:125" hidden="1" x14ac:dyDescent="0.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c r="BI1220" s="212"/>
      <c r="BJ1220" s="212"/>
      <c r="BK1220" s="212"/>
      <c r="BL1220" s="212"/>
      <c r="BM1220" s="212"/>
      <c r="BN1220" s="212"/>
      <c r="BO1220" s="212"/>
      <c r="BP1220" s="212"/>
      <c r="BQ1220" s="212"/>
      <c r="BR1220" s="212"/>
      <c r="BS1220" s="212"/>
      <c r="BT1220" s="212"/>
      <c r="BU1220" s="212"/>
      <c r="BV1220" s="212"/>
      <c r="BW1220" s="212"/>
      <c r="BX1220" s="212"/>
      <c r="BY1220" s="212"/>
      <c r="BZ1220" s="212"/>
      <c r="CA1220" s="212"/>
      <c r="CB1220" s="212"/>
      <c r="CC1220" s="212"/>
      <c r="CD1220" s="212"/>
      <c r="CE1220" s="212"/>
      <c r="CF1220" s="212"/>
      <c r="CG1220" s="212"/>
      <c r="CH1220" s="212"/>
      <c r="CI1220" s="212"/>
      <c r="CJ1220" s="212"/>
      <c r="CK1220" s="212"/>
      <c r="CL1220" s="212"/>
      <c r="CM1220" s="212"/>
      <c r="CN1220" s="212"/>
      <c r="CO1220" s="212"/>
      <c r="CP1220" s="212"/>
      <c r="CQ1220" s="212"/>
      <c r="CR1220" s="212"/>
      <c r="CS1220" s="212"/>
      <c r="CT1220" s="212"/>
      <c r="CU1220" s="212"/>
      <c r="CV1220" s="212"/>
      <c r="CW1220" s="212"/>
      <c r="CX1220" s="212"/>
      <c r="CY1220" s="212"/>
      <c r="CZ1220" s="212"/>
      <c r="DA1220" s="212"/>
      <c r="DB1220" s="212"/>
      <c r="DC1220" s="212"/>
      <c r="DD1220" s="212"/>
      <c r="DE1220" s="212"/>
      <c r="DF1220" s="212"/>
      <c r="DG1220" s="212"/>
      <c r="DH1220" s="212"/>
      <c r="DI1220" s="212"/>
      <c r="DJ1220" s="212"/>
      <c r="DK1220" s="212"/>
      <c r="DL1220" s="212"/>
      <c r="DM1220" s="212"/>
      <c r="DN1220" s="212"/>
      <c r="DO1220" s="212"/>
      <c r="DP1220" s="212"/>
      <c r="DQ1220" s="212"/>
      <c r="DR1220" s="212"/>
      <c r="DS1220" s="212"/>
      <c r="DT1220" s="212"/>
      <c r="DU1220" s="212"/>
    </row>
    <row r="1221" spans="39:125" hidden="1" x14ac:dyDescent="0.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c r="BI1221" s="212"/>
      <c r="BJ1221" s="212"/>
      <c r="BK1221" s="212"/>
      <c r="BL1221" s="212"/>
      <c r="BM1221" s="212"/>
      <c r="BN1221" s="212"/>
      <c r="BO1221" s="212"/>
      <c r="BP1221" s="212"/>
      <c r="BQ1221" s="212"/>
      <c r="BR1221" s="212"/>
      <c r="BS1221" s="212"/>
      <c r="BT1221" s="212"/>
      <c r="BU1221" s="212"/>
      <c r="BV1221" s="212"/>
      <c r="BW1221" s="212"/>
      <c r="BX1221" s="212"/>
      <c r="BY1221" s="212"/>
      <c r="BZ1221" s="212"/>
      <c r="CA1221" s="212"/>
      <c r="CB1221" s="212"/>
      <c r="CC1221" s="212"/>
      <c r="CD1221" s="212"/>
      <c r="CE1221" s="212"/>
      <c r="CF1221" s="212"/>
      <c r="CG1221" s="212"/>
      <c r="CH1221" s="212"/>
      <c r="CI1221" s="212"/>
      <c r="CJ1221" s="212"/>
      <c r="CK1221" s="212"/>
      <c r="CL1221" s="212"/>
      <c r="CM1221" s="212"/>
      <c r="CN1221" s="212"/>
      <c r="CO1221" s="212"/>
      <c r="CP1221" s="212"/>
      <c r="CQ1221" s="212"/>
      <c r="CR1221" s="212"/>
      <c r="CS1221" s="212"/>
      <c r="CT1221" s="212"/>
      <c r="CU1221" s="212"/>
      <c r="CV1221" s="212"/>
      <c r="CW1221" s="212"/>
      <c r="CX1221" s="212"/>
      <c r="CY1221" s="212"/>
      <c r="CZ1221" s="212"/>
      <c r="DA1221" s="212"/>
      <c r="DB1221" s="212"/>
      <c r="DC1221" s="212"/>
      <c r="DD1221" s="212"/>
      <c r="DE1221" s="212"/>
      <c r="DF1221" s="212"/>
      <c r="DG1221" s="212"/>
      <c r="DH1221" s="212"/>
      <c r="DI1221" s="212"/>
      <c r="DJ1221" s="212"/>
      <c r="DK1221" s="212"/>
      <c r="DL1221" s="212"/>
      <c r="DM1221" s="212"/>
      <c r="DN1221" s="212"/>
      <c r="DO1221" s="212"/>
      <c r="DP1221" s="212"/>
      <c r="DQ1221" s="212"/>
      <c r="DR1221" s="212"/>
      <c r="DS1221" s="212"/>
      <c r="DT1221" s="212"/>
      <c r="DU1221" s="212"/>
    </row>
    <row r="1222" spans="39:125" hidden="1" x14ac:dyDescent="0.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c r="BI1222" s="212"/>
      <c r="BJ1222" s="212"/>
      <c r="BK1222" s="212"/>
      <c r="BL1222" s="212"/>
      <c r="BM1222" s="212"/>
      <c r="BN1222" s="212"/>
      <c r="BO1222" s="212"/>
      <c r="BP1222" s="212"/>
      <c r="BQ1222" s="212"/>
      <c r="BR1222" s="212"/>
      <c r="BS1222" s="212"/>
      <c r="BT1222" s="212"/>
      <c r="BU1222" s="212"/>
      <c r="BV1222" s="212"/>
      <c r="BW1222" s="212"/>
      <c r="BX1222" s="212"/>
      <c r="BY1222" s="212"/>
      <c r="BZ1222" s="212"/>
      <c r="CA1222" s="212"/>
      <c r="CB1222" s="212"/>
      <c r="CC1222" s="212"/>
      <c r="CD1222" s="212"/>
      <c r="CE1222" s="212"/>
      <c r="CF1222" s="212"/>
      <c r="CG1222" s="212"/>
      <c r="CH1222" s="212"/>
      <c r="CI1222" s="212"/>
      <c r="CJ1222" s="212"/>
      <c r="CK1222" s="212"/>
      <c r="CL1222" s="212"/>
      <c r="CM1222" s="212"/>
      <c r="CN1222" s="212"/>
      <c r="CO1222" s="212"/>
      <c r="CP1222" s="212"/>
      <c r="CQ1222" s="212"/>
      <c r="CR1222" s="212"/>
      <c r="CS1222" s="212"/>
      <c r="CT1222" s="212"/>
      <c r="CU1222" s="212"/>
      <c r="CV1222" s="212"/>
      <c r="CW1222" s="212"/>
      <c r="CX1222" s="212"/>
      <c r="CY1222" s="212"/>
      <c r="CZ1222" s="212"/>
      <c r="DA1222" s="212"/>
      <c r="DB1222" s="212"/>
      <c r="DC1222" s="212"/>
      <c r="DD1222" s="212"/>
      <c r="DE1222" s="212"/>
      <c r="DF1222" s="212"/>
      <c r="DG1222" s="212"/>
      <c r="DH1222" s="212"/>
      <c r="DI1222" s="212"/>
      <c r="DJ1222" s="212"/>
      <c r="DK1222" s="212"/>
      <c r="DL1222" s="212"/>
      <c r="DM1222" s="212"/>
      <c r="DN1222" s="212"/>
      <c r="DO1222" s="212"/>
      <c r="DP1222" s="212"/>
      <c r="DQ1222" s="212"/>
      <c r="DR1222" s="212"/>
      <c r="DS1222" s="212"/>
      <c r="DT1222" s="212"/>
      <c r="DU1222" s="212"/>
    </row>
    <row r="1223" spans="39:125" hidden="1" x14ac:dyDescent="0.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c r="BI1223" s="212"/>
      <c r="BJ1223" s="212"/>
      <c r="BK1223" s="212"/>
      <c r="BL1223" s="212"/>
      <c r="BM1223" s="212"/>
      <c r="BN1223" s="212"/>
      <c r="BO1223" s="212"/>
      <c r="BP1223" s="212"/>
      <c r="BQ1223" s="212"/>
      <c r="BR1223" s="212"/>
      <c r="BS1223" s="212"/>
      <c r="BT1223" s="212"/>
      <c r="BU1223" s="212"/>
      <c r="BV1223" s="212"/>
      <c r="BW1223" s="212"/>
      <c r="BX1223" s="212"/>
      <c r="BY1223" s="212"/>
      <c r="BZ1223" s="212"/>
      <c r="CA1223" s="212"/>
      <c r="CB1223" s="212"/>
      <c r="CC1223" s="212"/>
      <c r="CD1223" s="212"/>
      <c r="CE1223" s="212"/>
      <c r="CF1223" s="212"/>
      <c r="CG1223" s="212"/>
      <c r="CH1223" s="212"/>
      <c r="CI1223" s="212"/>
      <c r="CJ1223" s="212"/>
      <c r="CK1223" s="212"/>
      <c r="CL1223" s="212"/>
      <c r="CM1223" s="212"/>
      <c r="CN1223" s="212"/>
      <c r="CO1223" s="212"/>
      <c r="CP1223" s="212"/>
      <c r="CQ1223" s="212"/>
      <c r="CR1223" s="212"/>
      <c r="CS1223" s="212"/>
      <c r="CT1223" s="212"/>
      <c r="CU1223" s="212"/>
      <c r="CV1223" s="212"/>
      <c r="CW1223" s="212"/>
      <c r="CX1223" s="212"/>
      <c r="CY1223" s="212"/>
      <c r="CZ1223" s="212"/>
      <c r="DA1223" s="212"/>
      <c r="DB1223" s="212"/>
      <c r="DC1223" s="212"/>
      <c r="DD1223" s="212"/>
      <c r="DE1223" s="212"/>
      <c r="DF1223" s="212"/>
      <c r="DG1223" s="212"/>
      <c r="DH1223" s="212"/>
      <c r="DI1223" s="212"/>
      <c r="DJ1223" s="212"/>
      <c r="DK1223" s="212"/>
      <c r="DL1223" s="212"/>
      <c r="DM1223" s="212"/>
      <c r="DN1223" s="212"/>
      <c r="DO1223" s="212"/>
      <c r="DP1223" s="212"/>
      <c r="DQ1223" s="212"/>
      <c r="DR1223" s="212"/>
      <c r="DS1223" s="212"/>
      <c r="DT1223" s="212"/>
      <c r="DU1223" s="212"/>
    </row>
    <row r="1224" spans="39:125" hidden="1" x14ac:dyDescent="0.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c r="BI1224" s="212"/>
      <c r="BJ1224" s="212"/>
      <c r="BK1224" s="212"/>
      <c r="BL1224" s="212"/>
      <c r="BM1224" s="212"/>
      <c r="BN1224" s="212"/>
      <c r="BO1224" s="212"/>
      <c r="BP1224" s="212"/>
      <c r="BQ1224" s="212"/>
      <c r="BR1224" s="212"/>
      <c r="BS1224" s="212"/>
      <c r="BT1224" s="212"/>
      <c r="BU1224" s="212"/>
      <c r="BV1224" s="212"/>
      <c r="BW1224" s="212"/>
      <c r="BX1224" s="212"/>
      <c r="BY1224" s="212"/>
      <c r="BZ1224" s="212"/>
      <c r="CA1224" s="212"/>
      <c r="CB1224" s="212"/>
      <c r="CC1224" s="212"/>
      <c r="CD1224" s="212"/>
      <c r="CE1224" s="212"/>
      <c r="CF1224" s="212"/>
      <c r="CG1224" s="212"/>
      <c r="CH1224" s="212"/>
      <c r="CI1224" s="212"/>
      <c r="CJ1224" s="212"/>
      <c r="CK1224" s="212"/>
      <c r="CL1224" s="212"/>
      <c r="CM1224" s="212"/>
      <c r="CN1224" s="212"/>
      <c r="CO1224" s="212"/>
      <c r="CP1224" s="212"/>
      <c r="CQ1224" s="212"/>
      <c r="CR1224" s="212"/>
      <c r="CS1224" s="212"/>
      <c r="CT1224" s="212"/>
      <c r="CU1224" s="212"/>
      <c r="CV1224" s="212"/>
      <c r="CW1224" s="212"/>
      <c r="CX1224" s="212"/>
      <c r="CY1224" s="212"/>
      <c r="CZ1224" s="212"/>
      <c r="DA1224" s="212"/>
      <c r="DB1224" s="212"/>
      <c r="DC1224" s="212"/>
      <c r="DD1224" s="212"/>
      <c r="DE1224" s="212"/>
      <c r="DF1224" s="212"/>
      <c r="DG1224" s="212"/>
      <c r="DH1224" s="212"/>
      <c r="DI1224" s="212"/>
      <c r="DJ1224" s="212"/>
      <c r="DK1224" s="212"/>
      <c r="DL1224" s="212"/>
      <c r="DM1224" s="212"/>
      <c r="DN1224" s="212"/>
      <c r="DO1224" s="212"/>
      <c r="DP1224" s="212"/>
      <c r="DQ1224" s="212"/>
      <c r="DR1224" s="212"/>
      <c r="DS1224" s="212"/>
      <c r="DT1224" s="212"/>
      <c r="DU1224" s="212"/>
    </row>
    <row r="1225" spans="39:125" hidden="1" x14ac:dyDescent="0.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c r="BI1225" s="212"/>
      <c r="BJ1225" s="212"/>
      <c r="BK1225" s="212"/>
      <c r="BL1225" s="212"/>
      <c r="BM1225" s="212"/>
      <c r="BN1225" s="212"/>
      <c r="BO1225" s="212"/>
      <c r="BP1225" s="212"/>
      <c r="BQ1225" s="212"/>
      <c r="BR1225" s="212"/>
      <c r="BS1225" s="212"/>
      <c r="BT1225" s="212"/>
      <c r="BU1225" s="212"/>
      <c r="BV1225" s="212"/>
      <c r="BW1225" s="212"/>
      <c r="BX1225" s="212"/>
      <c r="BY1225" s="212"/>
      <c r="BZ1225" s="212"/>
      <c r="CA1225" s="212"/>
      <c r="CB1225" s="212"/>
      <c r="CC1225" s="212"/>
      <c r="CD1225" s="212"/>
      <c r="CE1225" s="212"/>
      <c r="CF1225" s="212"/>
      <c r="CG1225" s="212"/>
      <c r="CH1225" s="212"/>
      <c r="CI1225" s="212"/>
      <c r="CJ1225" s="212"/>
      <c r="CK1225" s="212"/>
      <c r="CL1225" s="212"/>
      <c r="CM1225" s="212"/>
      <c r="CN1225" s="212"/>
      <c r="CO1225" s="212"/>
      <c r="CP1225" s="212"/>
      <c r="CQ1225" s="212"/>
      <c r="CR1225" s="212"/>
      <c r="CS1225" s="212"/>
      <c r="CT1225" s="212"/>
      <c r="CU1225" s="212"/>
      <c r="CV1225" s="212"/>
      <c r="CW1225" s="212"/>
      <c r="CX1225" s="212"/>
      <c r="CY1225" s="212"/>
      <c r="CZ1225" s="212"/>
      <c r="DA1225" s="212"/>
      <c r="DB1225" s="212"/>
      <c r="DC1225" s="212"/>
      <c r="DD1225" s="212"/>
      <c r="DE1225" s="212"/>
      <c r="DF1225" s="212"/>
      <c r="DG1225" s="212"/>
      <c r="DH1225" s="212"/>
      <c r="DI1225" s="212"/>
      <c r="DJ1225" s="212"/>
      <c r="DK1225" s="212"/>
      <c r="DL1225" s="212"/>
      <c r="DM1225" s="212"/>
      <c r="DN1225" s="212"/>
      <c r="DO1225" s="212"/>
      <c r="DP1225" s="212"/>
      <c r="DQ1225" s="212"/>
      <c r="DR1225" s="212"/>
      <c r="DS1225" s="212"/>
      <c r="DT1225" s="212"/>
      <c r="DU1225" s="212"/>
    </row>
    <row r="1226" spans="39:125" hidden="1" x14ac:dyDescent="0.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c r="BI1226" s="212"/>
      <c r="BJ1226" s="212"/>
      <c r="BK1226" s="212"/>
      <c r="BL1226" s="212"/>
      <c r="BM1226" s="212"/>
      <c r="BN1226" s="212"/>
      <c r="BO1226" s="212"/>
      <c r="BP1226" s="212"/>
      <c r="BQ1226" s="212"/>
      <c r="BR1226" s="212"/>
      <c r="BS1226" s="212"/>
      <c r="BT1226" s="212"/>
      <c r="BU1226" s="212"/>
      <c r="BV1226" s="212"/>
      <c r="BW1226" s="212"/>
      <c r="BX1226" s="212"/>
      <c r="BY1226" s="212"/>
      <c r="BZ1226" s="212"/>
      <c r="CA1226" s="212"/>
      <c r="CB1226" s="212"/>
      <c r="CC1226" s="212"/>
      <c r="CD1226" s="212"/>
      <c r="CE1226" s="212"/>
      <c r="CF1226" s="212"/>
      <c r="CG1226" s="212"/>
      <c r="CH1226" s="212"/>
      <c r="CI1226" s="212"/>
      <c r="CJ1226" s="212"/>
      <c r="CK1226" s="212"/>
      <c r="CL1226" s="212"/>
      <c r="CM1226" s="212"/>
      <c r="CN1226" s="212"/>
      <c r="CO1226" s="212"/>
      <c r="CP1226" s="212"/>
      <c r="CQ1226" s="212"/>
      <c r="CR1226" s="212"/>
      <c r="CS1226" s="212"/>
      <c r="CT1226" s="212"/>
      <c r="CU1226" s="212"/>
      <c r="CV1226" s="212"/>
      <c r="CW1226" s="212"/>
      <c r="CX1226" s="212"/>
      <c r="CY1226" s="212"/>
      <c r="CZ1226" s="212"/>
      <c r="DA1226" s="212"/>
      <c r="DB1226" s="212"/>
      <c r="DC1226" s="212"/>
      <c r="DD1226" s="212"/>
      <c r="DE1226" s="212"/>
      <c r="DF1226" s="212"/>
      <c r="DG1226" s="212"/>
      <c r="DH1226" s="212"/>
      <c r="DI1226" s="212"/>
      <c r="DJ1226" s="212"/>
      <c r="DK1226" s="212"/>
      <c r="DL1226" s="212"/>
      <c r="DM1226" s="212"/>
      <c r="DN1226" s="212"/>
      <c r="DO1226" s="212"/>
      <c r="DP1226" s="212"/>
      <c r="DQ1226" s="212"/>
      <c r="DR1226" s="212"/>
      <c r="DS1226" s="212"/>
      <c r="DT1226" s="212"/>
      <c r="DU1226" s="212"/>
    </row>
    <row r="1227" spans="39:125" hidden="1" x14ac:dyDescent="0.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c r="BI1227" s="212"/>
      <c r="BJ1227" s="212"/>
      <c r="BK1227" s="212"/>
      <c r="BL1227" s="212"/>
      <c r="BM1227" s="212"/>
      <c r="BN1227" s="212"/>
      <c r="BO1227" s="212"/>
      <c r="BP1227" s="212"/>
      <c r="BQ1227" s="212"/>
      <c r="BR1227" s="212"/>
      <c r="BS1227" s="212"/>
      <c r="BT1227" s="212"/>
      <c r="BU1227" s="212"/>
      <c r="BV1227" s="212"/>
      <c r="BW1227" s="212"/>
      <c r="BX1227" s="212"/>
      <c r="BY1227" s="212"/>
      <c r="BZ1227" s="212"/>
      <c r="CA1227" s="212"/>
      <c r="CB1227" s="212"/>
      <c r="CC1227" s="212"/>
      <c r="CD1227" s="212"/>
      <c r="CE1227" s="212"/>
      <c r="CF1227" s="212"/>
      <c r="CG1227" s="212"/>
      <c r="CH1227" s="212"/>
      <c r="CI1227" s="212"/>
      <c r="CJ1227" s="212"/>
      <c r="CK1227" s="212"/>
      <c r="CL1227" s="212"/>
      <c r="CM1227" s="212"/>
      <c r="CN1227" s="212"/>
      <c r="CO1227" s="212"/>
      <c r="CP1227" s="212"/>
      <c r="CQ1227" s="212"/>
      <c r="CR1227" s="212"/>
      <c r="CS1227" s="212"/>
      <c r="CT1227" s="212"/>
      <c r="CU1227" s="212"/>
      <c r="CV1227" s="212"/>
      <c r="CW1227" s="212"/>
      <c r="CX1227" s="212"/>
      <c r="CY1227" s="212"/>
      <c r="CZ1227" s="212"/>
      <c r="DA1227" s="212"/>
      <c r="DB1227" s="212"/>
      <c r="DC1227" s="212"/>
      <c r="DD1227" s="212"/>
      <c r="DE1227" s="212"/>
      <c r="DF1227" s="212"/>
      <c r="DG1227" s="212"/>
      <c r="DH1227" s="212"/>
      <c r="DI1227" s="212"/>
      <c r="DJ1227" s="212"/>
      <c r="DK1227" s="212"/>
      <c r="DL1227" s="212"/>
      <c r="DM1227" s="212"/>
      <c r="DN1227" s="212"/>
      <c r="DO1227" s="212"/>
      <c r="DP1227" s="212"/>
      <c r="DQ1227" s="212"/>
      <c r="DR1227" s="212"/>
      <c r="DS1227" s="212"/>
      <c r="DT1227" s="212"/>
      <c r="DU1227" s="212"/>
    </row>
    <row r="1228" spans="39:125" hidden="1" x14ac:dyDescent="0.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c r="BI1228" s="212"/>
      <c r="BJ1228" s="212"/>
      <c r="BK1228" s="212"/>
      <c r="BL1228" s="212"/>
      <c r="BM1228" s="212"/>
      <c r="BN1228" s="212"/>
      <c r="BO1228" s="212"/>
      <c r="BP1228" s="212"/>
      <c r="BQ1228" s="212"/>
      <c r="BR1228" s="212"/>
      <c r="BS1228" s="212"/>
      <c r="BT1228" s="212"/>
      <c r="BU1228" s="212"/>
      <c r="BV1228" s="212"/>
      <c r="BW1228" s="212"/>
      <c r="BX1228" s="212"/>
      <c r="BY1228" s="212"/>
      <c r="BZ1228" s="212"/>
      <c r="CA1228" s="212"/>
      <c r="CB1228" s="212"/>
      <c r="CC1228" s="212"/>
      <c r="CD1228" s="212"/>
      <c r="CE1228" s="212"/>
      <c r="CF1228" s="212"/>
      <c r="CG1228" s="212"/>
      <c r="CH1228" s="212"/>
      <c r="CI1228" s="212"/>
      <c r="CJ1228" s="212"/>
      <c r="CK1228" s="212"/>
      <c r="CL1228" s="212"/>
      <c r="CM1228" s="212"/>
      <c r="CN1228" s="212"/>
      <c r="CO1228" s="212"/>
      <c r="CP1228" s="212"/>
      <c r="CQ1228" s="212"/>
      <c r="CR1228" s="212"/>
      <c r="CS1228" s="212"/>
      <c r="CT1228" s="212"/>
      <c r="CU1228" s="212"/>
      <c r="CV1228" s="212"/>
      <c r="CW1228" s="212"/>
      <c r="CX1228" s="212"/>
      <c r="CY1228" s="212"/>
      <c r="CZ1228" s="212"/>
      <c r="DA1228" s="212"/>
      <c r="DB1228" s="212"/>
      <c r="DC1228" s="212"/>
      <c r="DD1228" s="212"/>
      <c r="DE1228" s="212"/>
      <c r="DF1228" s="212"/>
      <c r="DG1228" s="212"/>
      <c r="DH1228" s="212"/>
      <c r="DI1228" s="212"/>
      <c r="DJ1228" s="212"/>
      <c r="DK1228" s="212"/>
      <c r="DL1228" s="212"/>
      <c r="DM1228" s="212"/>
      <c r="DN1228" s="212"/>
      <c r="DO1228" s="212"/>
      <c r="DP1228" s="212"/>
      <c r="DQ1228" s="212"/>
      <c r="DR1228" s="212"/>
      <c r="DS1228" s="212"/>
      <c r="DT1228" s="212"/>
      <c r="DU1228" s="212"/>
    </row>
    <row r="1229" spans="39:125" hidden="1" x14ac:dyDescent="0.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c r="BI1229" s="212"/>
      <c r="BJ1229" s="212"/>
      <c r="BK1229" s="212"/>
      <c r="BL1229" s="212"/>
      <c r="BM1229" s="212"/>
      <c r="BN1229" s="212"/>
      <c r="BO1229" s="212"/>
      <c r="BP1229" s="212"/>
      <c r="BQ1229" s="212"/>
      <c r="BR1229" s="212"/>
      <c r="BS1229" s="212"/>
      <c r="BT1229" s="212"/>
      <c r="BU1229" s="212"/>
      <c r="BV1229" s="212"/>
      <c r="BW1229" s="212"/>
      <c r="BX1229" s="212"/>
      <c r="BY1229" s="212"/>
      <c r="BZ1229" s="212"/>
      <c r="CA1229" s="212"/>
      <c r="CB1229" s="212"/>
      <c r="CC1229" s="212"/>
      <c r="CD1229" s="212"/>
      <c r="CE1229" s="212"/>
      <c r="CF1229" s="212"/>
      <c r="CG1229" s="212"/>
      <c r="CH1229" s="212"/>
      <c r="CI1229" s="212"/>
      <c r="CJ1229" s="212"/>
      <c r="CK1229" s="212"/>
      <c r="CL1229" s="212"/>
      <c r="CM1229" s="212"/>
      <c r="CN1229" s="212"/>
      <c r="CO1229" s="212"/>
      <c r="CP1229" s="212"/>
      <c r="CQ1229" s="212"/>
      <c r="CR1229" s="212"/>
      <c r="CS1229" s="212"/>
      <c r="CT1229" s="212"/>
      <c r="CU1229" s="212"/>
      <c r="CV1229" s="212"/>
      <c r="CW1229" s="212"/>
      <c r="CX1229" s="212"/>
      <c r="CY1229" s="212"/>
      <c r="CZ1229" s="212"/>
      <c r="DA1229" s="212"/>
      <c r="DB1229" s="212"/>
      <c r="DC1229" s="212"/>
      <c r="DD1229" s="212"/>
      <c r="DE1229" s="212"/>
      <c r="DF1229" s="212"/>
      <c r="DG1229" s="212"/>
      <c r="DH1229" s="212"/>
      <c r="DI1229" s="212"/>
      <c r="DJ1229" s="212"/>
      <c r="DK1229" s="212"/>
      <c r="DL1229" s="212"/>
      <c r="DM1229" s="212"/>
      <c r="DN1229" s="212"/>
      <c r="DO1229" s="212"/>
      <c r="DP1229" s="212"/>
      <c r="DQ1229" s="212"/>
      <c r="DR1229" s="212"/>
      <c r="DS1229" s="212"/>
      <c r="DT1229" s="212"/>
      <c r="DU1229" s="212"/>
    </row>
    <row r="1230" spans="39:125" hidden="1" x14ac:dyDescent="0.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c r="BI1230" s="212"/>
      <c r="BJ1230" s="212"/>
      <c r="BK1230" s="212"/>
      <c r="BL1230" s="212"/>
      <c r="BM1230" s="212"/>
      <c r="BN1230" s="212"/>
      <c r="BO1230" s="212"/>
      <c r="BP1230" s="212"/>
      <c r="BQ1230" s="212"/>
      <c r="BR1230" s="212"/>
      <c r="BS1230" s="212"/>
      <c r="BT1230" s="212"/>
      <c r="BU1230" s="212"/>
      <c r="BV1230" s="212"/>
      <c r="BW1230" s="212"/>
      <c r="BX1230" s="212"/>
      <c r="BY1230" s="212"/>
      <c r="BZ1230" s="212"/>
      <c r="CA1230" s="212"/>
      <c r="CB1230" s="212"/>
      <c r="CC1230" s="212"/>
      <c r="CD1230" s="212"/>
      <c r="CE1230" s="212"/>
      <c r="CF1230" s="212"/>
      <c r="CG1230" s="212"/>
      <c r="CH1230" s="212"/>
      <c r="CI1230" s="212"/>
      <c r="CJ1230" s="212"/>
      <c r="CK1230" s="212"/>
      <c r="CL1230" s="212"/>
      <c r="CM1230" s="212"/>
      <c r="CN1230" s="212"/>
      <c r="CO1230" s="212"/>
      <c r="CP1230" s="212"/>
      <c r="CQ1230" s="212"/>
      <c r="CR1230" s="212"/>
      <c r="CS1230" s="212"/>
      <c r="CT1230" s="212"/>
      <c r="CU1230" s="212"/>
      <c r="CV1230" s="212"/>
      <c r="CW1230" s="212"/>
      <c r="CX1230" s="212"/>
      <c r="CY1230" s="212"/>
      <c r="CZ1230" s="212"/>
      <c r="DA1230" s="212"/>
      <c r="DB1230" s="212"/>
      <c r="DC1230" s="212"/>
      <c r="DD1230" s="212"/>
      <c r="DE1230" s="212"/>
      <c r="DF1230" s="212"/>
      <c r="DG1230" s="212"/>
      <c r="DH1230" s="212"/>
      <c r="DI1230" s="212"/>
      <c r="DJ1230" s="212"/>
      <c r="DK1230" s="212"/>
      <c r="DL1230" s="212"/>
      <c r="DM1230" s="212"/>
      <c r="DN1230" s="212"/>
      <c r="DO1230" s="212"/>
      <c r="DP1230" s="212"/>
      <c r="DQ1230" s="212"/>
      <c r="DR1230" s="212"/>
      <c r="DS1230" s="212"/>
      <c r="DT1230" s="212"/>
      <c r="DU1230" s="212"/>
    </row>
    <row r="1231" spans="39:125" hidden="1" x14ac:dyDescent="0.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c r="BI1231" s="212"/>
      <c r="BJ1231" s="212"/>
      <c r="BK1231" s="212"/>
      <c r="BL1231" s="212"/>
      <c r="BM1231" s="212"/>
      <c r="BN1231" s="212"/>
      <c r="BO1231" s="212"/>
      <c r="BP1231" s="212"/>
      <c r="BQ1231" s="212"/>
      <c r="BR1231" s="212"/>
      <c r="BS1231" s="212"/>
      <c r="BT1231" s="212"/>
      <c r="BU1231" s="212"/>
      <c r="BV1231" s="212"/>
      <c r="BW1231" s="212"/>
      <c r="BX1231" s="212"/>
      <c r="BY1231" s="212"/>
      <c r="BZ1231" s="212"/>
      <c r="CA1231" s="212"/>
      <c r="CB1231" s="212"/>
      <c r="CC1231" s="212"/>
      <c r="CD1231" s="212"/>
      <c r="CE1231" s="212"/>
      <c r="CF1231" s="212"/>
      <c r="CG1231" s="212"/>
      <c r="CH1231" s="212"/>
      <c r="CI1231" s="212"/>
      <c r="CJ1231" s="212"/>
      <c r="CK1231" s="212"/>
      <c r="CL1231" s="212"/>
      <c r="CM1231" s="212"/>
      <c r="CN1231" s="212"/>
      <c r="CO1231" s="212"/>
      <c r="CP1231" s="212"/>
      <c r="CQ1231" s="212"/>
      <c r="CR1231" s="212"/>
      <c r="CS1231" s="212"/>
      <c r="CT1231" s="212"/>
      <c r="CU1231" s="212"/>
      <c r="CV1231" s="212"/>
      <c r="CW1231" s="212"/>
      <c r="CX1231" s="212"/>
      <c r="CY1231" s="212"/>
      <c r="CZ1231" s="212"/>
      <c r="DA1231" s="212"/>
      <c r="DB1231" s="212"/>
      <c r="DC1231" s="212"/>
      <c r="DD1231" s="212"/>
      <c r="DE1231" s="212"/>
      <c r="DF1231" s="212"/>
      <c r="DG1231" s="212"/>
      <c r="DH1231" s="212"/>
      <c r="DI1231" s="212"/>
      <c r="DJ1231" s="212"/>
      <c r="DK1231" s="212"/>
      <c r="DL1231" s="212"/>
      <c r="DM1231" s="212"/>
      <c r="DN1231" s="212"/>
      <c r="DO1231" s="212"/>
      <c r="DP1231" s="212"/>
      <c r="DQ1231" s="212"/>
      <c r="DR1231" s="212"/>
      <c r="DS1231" s="212"/>
      <c r="DT1231" s="212"/>
      <c r="DU1231" s="212"/>
    </row>
    <row r="1232" spans="39:125" hidden="1" x14ac:dyDescent="0.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c r="BI1232" s="212"/>
      <c r="BJ1232" s="212"/>
      <c r="BK1232" s="212"/>
      <c r="BL1232" s="212"/>
      <c r="BM1232" s="212"/>
      <c r="BN1232" s="212"/>
      <c r="BO1232" s="212"/>
      <c r="BP1232" s="212"/>
      <c r="BQ1232" s="212"/>
      <c r="BR1232" s="212"/>
      <c r="BS1232" s="212"/>
      <c r="BT1232" s="212"/>
      <c r="BU1232" s="212"/>
      <c r="BV1232" s="212"/>
      <c r="BW1232" s="212"/>
      <c r="BX1232" s="212"/>
      <c r="BY1232" s="212"/>
      <c r="BZ1232" s="212"/>
      <c r="CA1232" s="212"/>
      <c r="CB1232" s="212"/>
      <c r="CC1232" s="212"/>
      <c r="CD1232" s="212"/>
      <c r="CE1232" s="212"/>
      <c r="CF1232" s="212"/>
      <c r="CG1232" s="212"/>
      <c r="CH1232" s="212"/>
      <c r="CI1232" s="212"/>
      <c r="CJ1232" s="212"/>
      <c r="CK1232" s="212"/>
      <c r="CL1232" s="212"/>
      <c r="CM1232" s="212"/>
      <c r="CN1232" s="212"/>
      <c r="CO1232" s="212"/>
      <c r="CP1232" s="212"/>
      <c r="CQ1232" s="212"/>
      <c r="CR1232" s="212"/>
      <c r="CS1232" s="212"/>
      <c r="CT1232" s="212"/>
      <c r="CU1232" s="212"/>
      <c r="CV1232" s="212"/>
      <c r="CW1232" s="212"/>
      <c r="CX1232" s="212"/>
      <c r="CY1232" s="212"/>
      <c r="CZ1232" s="212"/>
      <c r="DA1232" s="212"/>
      <c r="DB1232" s="212"/>
      <c r="DC1232" s="212"/>
      <c r="DD1232" s="212"/>
      <c r="DE1232" s="212"/>
      <c r="DF1232" s="212"/>
      <c r="DG1232" s="212"/>
      <c r="DH1232" s="212"/>
      <c r="DI1232" s="212"/>
      <c r="DJ1232" s="212"/>
      <c r="DK1232" s="212"/>
      <c r="DL1232" s="212"/>
      <c r="DM1232" s="212"/>
      <c r="DN1232" s="212"/>
      <c r="DO1232" s="212"/>
      <c r="DP1232" s="212"/>
      <c r="DQ1232" s="212"/>
      <c r="DR1232" s="212"/>
      <c r="DS1232" s="212"/>
      <c r="DT1232" s="212"/>
      <c r="DU1232" s="212"/>
    </row>
    <row r="1233" spans="39:125" hidden="1" x14ac:dyDescent="0.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c r="BI1233" s="212"/>
      <c r="BJ1233" s="212"/>
      <c r="BK1233" s="212"/>
      <c r="BL1233" s="212"/>
      <c r="BM1233" s="212"/>
      <c r="BN1233" s="212"/>
      <c r="BO1233" s="212"/>
      <c r="BP1233" s="212"/>
      <c r="BQ1233" s="212"/>
      <c r="BR1233" s="212"/>
      <c r="BS1233" s="212"/>
      <c r="BT1233" s="212"/>
      <c r="BU1233" s="212"/>
      <c r="BV1233" s="212"/>
      <c r="BW1233" s="212"/>
      <c r="BX1233" s="212"/>
      <c r="BY1233" s="212"/>
      <c r="BZ1233" s="212"/>
      <c r="CA1233" s="212"/>
      <c r="CB1233" s="212"/>
      <c r="CC1233" s="212"/>
      <c r="CD1233" s="212"/>
      <c r="CE1233" s="212"/>
      <c r="CF1233" s="212"/>
      <c r="CG1233" s="212"/>
      <c r="CH1233" s="212"/>
      <c r="CI1233" s="212"/>
      <c r="CJ1233" s="212"/>
      <c r="CK1233" s="212"/>
      <c r="CL1233" s="212"/>
      <c r="CM1233" s="212"/>
      <c r="CN1233" s="212"/>
      <c r="CO1233" s="212"/>
      <c r="CP1233" s="212"/>
      <c r="CQ1233" s="212"/>
      <c r="CR1233" s="212"/>
      <c r="CS1233" s="212"/>
      <c r="CT1233" s="212"/>
      <c r="CU1233" s="212"/>
      <c r="CV1233" s="212"/>
      <c r="CW1233" s="212"/>
      <c r="CX1233" s="212"/>
      <c r="CY1233" s="212"/>
      <c r="CZ1233" s="212"/>
      <c r="DA1233" s="212"/>
      <c r="DB1233" s="212"/>
      <c r="DC1233" s="212"/>
      <c r="DD1233" s="212"/>
      <c r="DE1233" s="212"/>
      <c r="DF1233" s="212"/>
      <c r="DG1233" s="212"/>
      <c r="DH1233" s="212"/>
      <c r="DI1233" s="212"/>
      <c r="DJ1233" s="212"/>
      <c r="DK1233" s="212"/>
      <c r="DL1233" s="212"/>
      <c r="DM1233" s="212"/>
      <c r="DN1233" s="212"/>
      <c r="DO1233" s="212"/>
      <c r="DP1233" s="212"/>
      <c r="DQ1233" s="212"/>
      <c r="DR1233" s="212"/>
      <c r="DS1233" s="212"/>
      <c r="DT1233" s="212"/>
      <c r="DU1233" s="212"/>
    </row>
    <row r="1234" spans="39:125" hidden="1" x14ac:dyDescent="0.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c r="BI1234" s="212"/>
      <c r="BJ1234" s="212"/>
      <c r="BK1234" s="212"/>
      <c r="BL1234" s="212"/>
      <c r="BM1234" s="212"/>
      <c r="BN1234" s="212"/>
      <c r="BO1234" s="212"/>
      <c r="BP1234" s="212"/>
      <c r="BQ1234" s="212"/>
      <c r="BR1234" s="212"/>
      <c r="BS1234" s="212"/>
      <c r="BT1234" s="212"/>
      <c r="BU1234" s="212"/>
      <c r="BV1234" s="212"/>
      <c r="BW1234" s="212"/>
      <c r="BX1234" s="212"/>
      <c r="BY1234" s="212"/>
      <c r="BZ1234" s="212"/>
      <c r="CA1234" s="212"/>
      <c r="CB1234" s="212"/>
      <c r="CC1234" s="212"/>
      <c r="CD1234" s="212"/>
      <c r="CE1234" s="212"/>
      <c r="CF1234" s="212"/>
      <c r="CG1234" s="212"/>
      <c r="CH1234" s="212"/>
      <c r="CI1234" s="212"/>
      <c r="CJ1234" s="212"/>
      <c r="CK1234" s="212"/>
      <c r="CL1234" s="212"/>
      <c r="CM1234" s="212"/>
      <c r="CN1234" s="212"/>
      <c r="CO1234" s="212"/>
      <c r="CP1234" s="212"/>
      <c r="CQ1234" s="212"/>
      <c r="CR1234" s="212"/>
      <c r="CS1234" s="212"/>
      <c r="CT1234" s="212"/>
      <c r="CU1234" s="212"/>
      <c r="CV1234" s="212"/>
      <c r="CW1234" s="212"/>
      <c r="CX1234" s="212"/>
      <c r="CY1234" s="212"/>
      <c r="CZ1234" s="212"/>
      <c r="DA1234" s="212"/>
      <c r="DB1234" s="212"/>
      <c r="DC1234" s="212"/>
      <c r="DD1234" s="212"/>
      <c r="DE1234" s="212"/>
      <c r="DF1234" s="212"/>
      <c r="DG1234" s="212"/>
      <c r="DH1234" s="212"/>
      <c r="DI1234" s="212"/>
      <c r="DJ1234" s="212"/>
      <c r="DK1234" s="212"/>
      <c r="DL1234" s="212"/>
      <c r="DM1234" s="212"/>
      <c r="DN1234" s="212"/>
      <c r="DO1234" s="212"/>
      <c r="DP1234" s="212"/>
      <c r="DQ1234" s="212"/>
      <c r="DR1234" s="212"/>
      <c r="DS1234" s="212"/>
      <c r="DT1234" s="212"/>
      <c r="DU1234" s="212"/>
    </row>
    <row r="1235" spans="39:125" hidden="1" x14ac:dyDescent="0.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c r="BI1235" s="212"/>
      <c r="BJ1235" s="212"/>
      <c r="BK1235" s="212"/>
      <c r="BL1235" s="212"/>
      <c r="BM1235" s="212"/>
      <c r="BN1235" s="212"/>
      <c r="BO1235" s="212"/>
      <c r="BP1235" s="212"/>
      <c r="BQ1235" s="212"/>
      <c r="BR1235" s="212"/>
      <c r="BS1235" s="212"/>
      <c r="BT1235" s="212"/>
      <c r="BU1235" s="212"/>
      <c r="BV1235" s="212"/>
      <c r="BW1235" s="212"/>
      <c r="BX1235" s="212"/>
      <c r="BY1235" s="212"/>
      <c r="BZ1235" s="212"/>
      <c r="CA1235" s="212"/>
      <c r="CB1235" s="212"/>
      <c r="CC1235" s="212"/>
      <c r="CD1235" s="212"/>
      <c r="CE1235" s="212"/>
      <c r="CF1235" s="212"/>
      <c r="CG1235" s="212"/>
      <c r="CH1235" s="212"/>
      <c r="CI1235" s="212"/>
      <c r="CJ1235" s="212"/>
      <c r="CK1235" s="212"/>
      <c r="CL1235" s="212"/>
      <c r="CM1235" s="212"/>
      <c r="CN1235" s="212"/>
      <c r="CO1235" s="212"/>
      <c r="CP1235" s="212"/>
      <c r="CQ1235" s="212"/>
      <c r="CR1235" s="212"/>
      <c r="CS1235" s="212"/>
      <c r="CT1235" s="212"/>
      <c r="CU1235" s="212"/>
      <c r="CV1235" s="212"/>
      <c r="CW1235" s="212"/>
      <c r="CX1235" s="212"/>
      <c r="CY1235" s="212"/>
      <c r="CZ1235" s="212"/>
      <c r="DA1235" s="212"/>
      <c r="DB1235" s="212"/>
      <c r="DC1235" s="212"/>
      <c r="DD1235" s="212"/>
      <c r="DE1235" s="212"/>
      <c r="DF1235" s="212"/>
      <c r="DG1235" s="212"/>
      <c r="DH1235" s="212"/>
      <c r="DI1235" s="212"/>
      <c r="DJ1235" s="212"/>
      <c r="DK1235" s="212"/>
      <c r="DL1235" s="212"/>
      <c r="DM1235" s="212"/>
      <c r="DN1235" s="212"/>
      <c r="DO1235" s="212"/>
      <c r="DP1235" s="212"/>
      <c r="DQ1235" s="212"/>
      <c r="DR1235" s="212"/>
      <c r="DS1235" s="212"/>
      <c r="DT1235" s="212"/>
      <c r="DU1235" s="212"/>
    </row>
    <row r="1236" spans="39:125" hidden="1" x14ac:dyDescent="0.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c r="BI1236" s="212"/>
      <c r="BJ1236" s="212"/>
      <c r="BK1236" s="212"/>
      <c r="BL1236" s="212"/>
      <c r="BM1236" s="212"/>
      <c r="BN1236" s="212"/>
      <c r="BO1236" s="212"/>
      <c r="BP1236" s="212"/>
      <c r="BQ1236" s="212"/>
      <c r="BR1236" s="212"/>
      <c r="BS1236" s="212"/>
      <c r="BT1236" s="212"/>
      <c r="BU1236" s="212"/>
      <c r="BV1236" s="212"/>
      <c r="BW1236" s="212"/>
      <c r="BX1236" s="212"/>
      <c r="BY1236" s="212"/>
      <c r="BZ1236" s="212"/>
      <c r="CA1236" s="212"/>
      <c r="CB1236" s="212"/>
      <c r="CC1236" s="212"/>
      <c r="CD1236" s="212"/>
      <c r="CE1236" s="212"/>
      <c r="CF1236" s="212"/>
      <c r="CG1236" s="212"/>
      <c r="CH1236" s="212"/>
      <c r="CI1236" s="212"/>
      <c r="CJ1236" s="212"/>
      <c r="CK1236" s="212"/>
      <c r="CL1236" s="212"/>
      <c r="CM1236" s="212"/>
      <c r="CN1236" s="212"/>
      <c r="CO1236" s="212"/>
      <c r="CP1236" s="212"/>
      <c r="CQ1236" s="212"/>
      <c r="CR1236" s="212"/>
      <c r="CS1236" s="212"/>
      <c r="CT1236" s="212"/>
      <c r="CU1236" s="212"/>
      <c r="CV1236" s="212"/>
      <c r="CW1236" s="212"/>
      <c r="CX1236" s="212"/>
      <c r="CY1236" s="212"/>
      <c r="CZ1236" s="212"/>
      <c r="DA1236" s="212"/>
      <c r="DB1236" s="212"/>
      <c r="DC1236" s="212"/>
      <c r="DD1236" s="212"/>
      <c r="DE1236" s="212"/>
      <c r="DF1236" s="212"/>
      <c r="DG1236" s="212"/>
      <c r="DH1236" s="212"/>
      <c r="DI1236" s="212"/>
      <c r="DJ1236" s="212"/>
      <c r="DK1236" s="212"/>
      <c r="DL1236" s="212"/>
      <c r="DM1236" s="212"/>
      <c r="DN1236" s="212"/>
      <c r="DO1236" s="212"/>
      <c r="DP1236" s="212"/>
      <c r="DQ1236" s="212"/>
      <c r="DR1236" s="212"/>
      <c r="DS1236" s="212"/>
      <c r="DT1236" s="212"/>
      <c r="DU1236" s="212"/>
    </row>
    <row r="1237" spans="39:125" hidden="1" x14ac:dyDescent="0.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c r="BI1237" s="212"/>
      <c r="BJ1237" s="212"/>
      <c r="BK1237" s="212"/>
      <c r="BL1237" s="212"/>
      <c r="BM1237" s="212"/>
      <c r="BN1237" s="212"/>
      <c r="BO1237" s="212"/>
      <c r="BP1237" s="212"/>
      <c r="BQ1237" s="212"/>
      <c r="BR1237" s="212"/>
      <c r="BS1237" s="212"/>
      <c r="BT1237" s="212"/>
      <c r="BU1237" s="212"/>
      <c r="BV1237" s="212"/>
      <c r="BW1237" s="212"/>
      <c r="BX1237" s="212"/>
      <c r="BY1237" s="212"/>
      <c r="BZ1237" s="212"/>
      <c r="CA1237" s="212"/>
      <c r="CB1237" s="212"/>
      <c r="CC1237" s="212"/>
      <c r="CD1237" s="212"/>
      <c r="CE1237" s="212"/>
      <c r="CF1237" s="212"/>
      <c r="CG1237" s="212"/>
      <c r="CH1237" s="212"/>
      <c r="CI1237" s="212"/>
      <c r="CJ1237" s="212"/>
      <c r="CK1237" s="212"/>
      <c r="CL1237" s="212"/>
      <c r="CM1237" s="212"/>
      <c r="CN1237" s="212"/>
      <c r="CO1237" s="212"/>
      <c r="CP1237" s="212"/>
      <c r="CQ1237" s="212"/>
      <c r="CR1237" s="212"/>
      <c r="CS1237" s="212"/>
      <c r="CT1237" s="212"/>
      <c r="CU1237" s="212"/>
      <c r="CV1237" s="212"/>
      <c r="CW1237" s="212"/>
      <c r="CX1237" s="212"/>
      <c r="CY1237" s="212"/>
      <c r="CZ1237" s="212"/>
      <c r="DA1237" s="212"/>
      <c r="DB1237" s="212"/>
      <c r="DC1237" s="212"/>
      <c r="DD1237" s="212"/>
      <c r="DE1237" s="212"/>
      <c r="DF1237" s="212"/>
      <c r="DG1237" s="212"/>
      <c r="DH1237" s="212"/>
      <c r="DI1237" s="212"/>
      <c r="DJ1237" s="212"/>
      <c r="DK1237" s="212"/>
      <c r="DL1237" s="212"/>
      <c r="DM1237" s="212"/>
      <c r="DN1237" s="212"/>
      <c r="DO1237" s="212"/>
      <c r="DP1237" s="212"/>
      <c r="DQ1237" s="212"/>
      <c r="DR1237" s="212"/>
      <c r="DS1237" s="212"/>
      <c r="DT1237" s="212"/>
      <c r="DU1237" s="212"/>
    </row>
    <row r="1238" spans="39:125" hidden="1" x14ac:dyDescent="0.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c r="BI1238" s="212"/>
      <c r="BJ1238" s="212"/>
      <c r="BK1238" s="212"/>
      <c r="BL1238" s="212"/>
      <c r="BM1238" s="212"/>
      <c r="BN1238" s="212"/>
      <c r="BO1238" s="212"/>
      <c r="BP1238" s="212"/>
      <c r="BQ1238" s="212"/>
      <c r="BR1238" s="212"/>
      <c r="BS1238" s="212"/>
      <c r="BT1238" s="212"/>
      <c r="BU1238" s="212"/>
      <c r="BV1238" s="212"/>
      <c r="BW1238" s="212"/>
      <c r="BX1238" s="212"/>
      <c r="BY1238" s="212"/>
      <c r="BZ1238" s="212"/>
      <c r="CA1238" s="212"/>
      <c r="CB1238" s="212"/>
      <c r="CC1238" s="212"/>
      <c r="CD1238" s="212"/>
      <c r="CE1238" s="212"/>
      <c r="CF1238" s="212"/>
      <c r="CG1238" s="212"/>
      <c r="CH1238" s="212"/>
      <c r="CI1238" s="212"/>
      <c r="CJ1238" s="212"/>
      <c r="CK1238" s="212"/>
      <c r="CL1238" s="212"/>
      <c r="CM1238" s="212"/>
      <c r="CN1238" s="212"/>
      <c r="CO1238" s="212"/>
      <c r="CP1238" s="212"/>
      <c r="CQ1238" s="212"/>
      <c r="CR1238" s="212"/>
      <c r="CS1238" s="212"/>
      <c r="CT1238" s="212"/>
      <c r="CU1238" s="212"/>
      <c r="CV1238" s="212"/>
      <c r="CW1238" s="212"/>
      <c r="CX1238" s="212"/>
      <c r="CY1238" s="212"/>
      <c r="CZ1238" s="212"/>
      <c r="DA1238" s="212"/>
      <c r="DB1238" s="212"/>
      <c r="DC1238" s="212"/>
      <c r="DD1238" s="212"/>
      <c r="DE1238" s="212"/>
      <c r="DF1238" s="212"/>
      <c r="DG1238" s="212"/>
      <c r="DH1238" s="212"/>
      <c r="DI1238" s="212"/>
      <c r="DJ1238" s="212"/>
      <c r="DK1238" s="212"/>
      <c r="DL1238" s="212"/>
      <c r="DM1238" s="212"/>
      <c r="DN1238" s="212"/>
      <c r="DO1238" s="212"/>
      <c r="DP1238" s="212"/>
      <c r="DQ1238" s="212"/>
      <c r="DR1238" s="212"/>
      <c r="DS1238" s="212"/>
      <c r="DT1238" s="212"/>
      <c r="DU1238" s="212"/>
    </row>
    <row r="1239" spans="39:125" hidden="1" x14ac:dyDescent="0.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c r="BI1239" s="212"/>
      <c r="BJ1239" s="212"/>
      <c r="BK1239" s="212"/>
      <c r="BL1239" s="212"/>
      <c r="BM1239" s="212"/>
      <c r="BN1239" s="212"/>
      <c r="BO1239" s="212"/>
      <c r="BP1239" s="212"/>
      <c r="BQ1239" s="212"/>
      <c r="BR1239" s="212"/>
      <c r="BS1239" s="212"/>
      <c r="BT1239" s="212"/>
      <c r="BU1239" s="212"/>
      <c r="BV1239" s="212"/>
      <c r="BW1239" s="212"/>
      <c r="BX1239" s="212"/>
      <c r="BY1239" s="212"/>
      <c r="BZ1239" s="212"/>
      <c r="CA1239" s="212"/>
      <c r="CB1239" s="212"/>
      <c r="CC1239" s="212"/>
      <c r="CD1239" s="212"/>
      <c r="CE1239" s="212"/>
      <c r="CF1239" s="212"/>
      <c r="CG1239" s="212"/>
      <c r="CH1239" s="212"/>
      <c r="CI1239" s="212"/>
      <c r="CJ1239" s="212"/>
      <c r="CK1239" s="212"/>
      <c r="CL1239" s="212"/>
      <c r="CM1239" s="212"/>
      <c r="CN1239" s="212"/>
      <c r="CO1239" s="212"/>
      <c r="CP1239" s="212"/>
      <c r="CQ1239" s="212"/>
      <c r="CR1239" s="212"/>
      <c r="CS1239" s="212"/>
      <c r="CT1239" s="212"/>
      <c r="CU1239" s="212"/>
      <c r="CV1239" s="212"/>
      <c r="CW1239" s="212"/>
      <c r="CX1239" s="212"/>
      <c r="CY1239" s="212"/>
      <c r="CZ1239" s="212"/>
      <c r="DA1239" s="212"/>
      <c r="DB1239" s="212"/>
      <c r="DC1239" s="212"/>
      <c r="DD1239" s="212"/>
      <c r="DE1239" s="212"/>
      <c r="DF1239" s="212"/>
      <c r="DG1239" s="212"/>
      <c r="DH1239" s="212"/>
      <c r="DI1239" s="212"/>
      <c r="DJ1239" s="212"/>
      <c r="DK1239" s="212"/>
      <c r="DL1239" s="212"/>
      <c r="DM1239" s="212"/>
      <c r="DN1239" s="212"/>
      <c r="DO1239" s="212"/>
      <c r="DP1239" s="212"/>
      <c r="DQ1239" s="212"/>
      <c r="DR1239" s="212"/>
      <c r="DS1239" s="212"/>
      <c r="DT1239" s="212"/>
      <c r="DU1239" s="212"/>
    </row>
    <row r="1240" spans="39:125" hidden="1" x14ac:dyDescent="0.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c r="BI1240" s="212"/>
      <c r="BJ1240" s="212"/>
      <c r="BK1240" s="212"/>
      <c r="BL1240" s="212"/>
      <c r="BM1240" s="212"/>
      <c r="BN1240" s="212"/>
      <c r="BO1240" s="212"/>
      <c r="BP1240" s="212"/>
      <c r="BQ1240" s="212"/>
      <c r="BR1240" s="212"/>
      <c r="BS1240" s="212"/>
      <c r="BT1240" s="212"/>
      <c r="BU1240" s="212"/>
      <c r="BV1240" s="212"/>
      <c r="BW1240" s="212"/>
      <c r="BX1240" s="212"/>
      <c r="BY1240" s="212"/>
      <c r="BZ1240" s="212"/>
      <c r="CA1240" s="212"/>
      <c r="CB1240" s="212"/>
      <c r="CC1240" s="212"/>
      <c r="CD1240" s="212"/>
      <c r="CE1240" s="212"/>
      <c r="CF1240" s="212"/>
      <c r="CG1240" s="212"/>
      <c r="CH1240" s="212"/>
      <c r="CI1240" s="212"/>
      <c r="CJ1240" s="212"/>
      <c r="CK1240" s="212"/>
      <c r="CL1240" s="212"/>
      <c r="CM1240" s="212"/>
      <c r="CN1240" s="212"/>
      <c r="CO1240" s="212"/>
      <c r="CP1240" s="212"/>
      <c r="CQ1240" s="212"/>
      <c r="CR1240" s="212"/>
      <c r="CS1240" s="212"/>
      <c r="CT1240" s="212"/>
      <c r="CU1240" s="212"/>
      <c r="CV1240" s="212"/>
      <c r="CW1240" s="212"/>
      <c r="CX1240" s="212"/>
      <c r="CY1240" s="212"/>
      <c r="CZ1240" s="212"/>
      <c r="DA1240" s="212"/>
      <c r="DB1240" s="212"/>
      <c r="DC1240" s="212"/>
      <c r="DD1240" s="212"/>
      <c r="DE1240" s="212"/>
      <c r="DF1240" s="212"/>
      <c r="DG1240" s="212"/>
      <c r="DH1240" s="212"/>
      <c r="DI1240" s="212"/>
      <c r="DJ1240" s="212"/>
      <c r="DK1240" s="212"/>
      <c r="DL1240" s="212"/>
      <c r="DM1240" s="212"/>
      <c r="DN1240" s="212"/>
      <c r="DO1240" s="212"/>
      <c r="DP1240" s="212"/>
      <c r="DQ1240" s="212"/>
      <c r="DR1240" s="212"/>
      <c r="DS1240" s="212"/>
      <c r="DT1240" s="212"/>
      <c r="DU1240" s="212"/>
    </row>
    <row r="1241" spans="39:125" hidden="1" x14ac:dyDescent="0.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c r="BI1241" s="212"/>
      <c r="BJ1241" s="212"/>
      <c r="BK1241" s="212"/>
      <c r="BL1241" s="212"/>
      <c r="BM1241" s="212"/>
      <c r="BN1241" s="212"/>
      <c r="BO1241" s="212"/>
      <c r="BP1241" s="212"/>
      <c r="BQ1241" s="212"/>
      <c r="BR1241" s="212"/>
      <c r="BS1241" s="212"/>
      <c r="BT1241" s="212"/>
      <c r="BU1241" s="212"/>
      <c r="BV1241" s="212"/>
      <c r="BW1241" s="212"/>
      <c r="BX1241" s="212"/>
      <c r="BY1241" s="212"/>
      <c r="BZ1241" s="212"/>
      <c r="CA1241" s="212"/>
      <c r="CB1241" s="212"/>
      <c r="CC1241" s="212"/>
      <c r="CD1241" s="212"/>
      <c r="CE1241" s="212"/>
      <c r="CF1241" s="212"/>
      <c r="CG1241" s="212"/>
      <c r="CH1241" s="212"/>
      <c r="CI1241" s="212"/>
      <c r="CJ1241" s="212"/>
      <c r="CK1241" s="212"/>
      <c r="CL1241" s="212"/>
      <c r="CM1241" s="212"/>
      <c r="CN1241" s="212"/>
      <c r="CO1241" s="212"/>
      <c r="CP1241" s="212"/>
      <c r="CQ1241" s="212"/>
      <c r="CR1241" s="212"/>
      <c r="CS1241" s="212"/>
      <c r="CT1241" s="212"/>
      <c r="CU1241" s="212"/>
      <c r="CV1241" s="212"/>
      <c r="CW1241" s="212"/>
      <c r="CX1241" s="212"/>
      <c r="CY1241" s="212"/>
      <c r="CZ1241" s="212"/>
      <c r="DA1241" s="212"/>
      <c r="DB1241" s="212"/>
      <c r="DC1241" s="212"/>
      <c r="DD1241" s="212"/>
      <c r="DE1241" s="212"/>
      <c r="DF1241" s="212"/>
      <c r="DG1241" s="212"/>
      <c r="DH1241" s="212"/>
      <c r="DI1241" s="212"/>
      <c r="DJ1241" s="212"/>
      <c r="DK1241" s="212"/>
      <c r="DL1241" s="212"/>
      <c r="DM1241" s="212"/>
      <c r="DN1241" s="212"/>
      <c r="DO1241" s="212"/>
      <c r="DP1241" s="212"/>
      <c r="DQ1241" s="212"/>
      <c r="DR1241" s="212"/>
      <c r="DS1241" s="212"/>
      <c r="DT1241" s="212"/>
      <c r="DU1241" s="212"/>
    </row>
    <row r="1242" spans="39:125" hidden="1" x14ac:dyDescent="0.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c r="BI1242" s="212"/>
      <c r="BJ1242" s="212"/>
      <c r="BK1242" s="212"/>
      <c r="BL1242" s="212"/>
      <c r="BM1242" s="212"/>
      <c r="BN1242" s="212"/>
      <c r="BO1242" s="212"/>
      <c r="BP1242" s="212"/>
      <c r="BQ1242" s="212"/>
      <c r="BR1242" s="212"/>
      <c r="BS1242" s="212"/>
      <c r="BT1242" s="212"/>
      <c r="BU1242" s="212"/>
      <c r="BV1242" s="212"/>
      <c r="BW1242" s="212"/>
      <c r="BX1242" s="212"/>
      <c r="BY1242" s="212"/>
      <c r="BZ1242" s="212"/>
      <c r="CA1242" s="212"/>
      <c r="CB1242" s="212"/>
      <c r="CC1242" s="212"/>
      <c r="CD1242" s="212"/>
      <c r="CE1242" s="212"/>
      <c r="CF1242" s="212"/>
      <c r="CG1242" s="212"/>
      <c r="CH1242" s="212"/>
      <c r="CI1242" s="212"/>
      <c r="CJ1242" s="212"/>
      <c r="CK1242" s="212"/>
      <c r="CL1242" s="212"/>
      <c r="CM1242" s="212"/>
      <c r="CN1242" s="212"/>
      <c r="CO1242" s="212"/>
      <c r="CP1242" s="212"/>
      <c r="CQ1242" s="212"/>
      <c r="CR1242" s="212"/>
      <c r="CS1242" s="212"/>
      <c r="CT1242" s="212"/>
      <c r="CU1242" s="212"/>
      <c r="CV1242" s="212"/>
      <c r="CW1242" s="212"/>
      <c r="CX1242" s="212"/>
      <c r="CY1242" s="212"/>
      <c r="CZ1242" s="212"/>
      <c r="DA1242" s="212"/>
      <c r="DB1242" s="212"/>
      <c r="DC1242" s="212"/>
      <c r="DD1242" s="212"/>
      <c r="DE1242" s="212"/>
      <c r="DF1242" s="212"/>
      <c r="DG1242" s="212"/>
      <c r="DH1242" s="212"/>
      <c r="DI1242" s="212"/>
      <c r="DJ1242" s="212"/>
      <c r="DK1242" s="212"/>
      <c r="DL1242" s="212"/>
      <c r="DM1242" s="212"/>
      <c r="DN1242" s="212"/>
      <c r="DO1242" s="212"/>
      <c r="DP1242" s="212"/>
      <c r="DQ1242" s="212"/>
      <c r="DR1242" s="212"/>
      <c r="DS1242" s="212"/>
      <c r="DT1242" s="212"/>
      <c r="DU1242" s="212"/>
    </row>
    <row r="1243" spans="39:125" hidden="1" x14ac:dyDescent="0.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c r="BI1243" s="212"/>
      <c r="BJ1243" s="212"/>
      <c r="BK1243" s="212"/>
      <c r="BL1243" s="212"/>
      <c r="BM1243" s="212"/>
      <c r="BN1243" s="212"/>
      <c r="BO1243" s="212"/>
      <c r="BP1243" s="212"/>
      <c r="BQ1243" s="212"/>
      <c r="BR1243" s="212"/>
      <c r="BS1243" s="212"/>
      <c r="BT1243" s="212"/>
      <c r="BU1243" s="212"/>
      <c r="BV1243" s="212"/>
      <c r="BW1243" s="212"/>
      <c r="BX1243" s="212"/>
      <c r="BY1243" s="212"/>
      <c r="BZ1243" s="212"/>
      <c r="CA1243" s="212"/>
      <c r="CB1243" s="212"/>
      <c r="CC1243" s="212"/>
      <c r="CD1243" s="212"/>
      <c r="CE1243" s="212"/>
      <c r="CF1243" s="212"/>
      <c r="CG1243" s="212"/>
      <c r="CH1243" s="212"/>
      <c r="CI1243" s="212"/>
      <c r="CJ1243" s="212"/>
      <c r="CK1243" s="212"/>
      <c r="CL1243" s="212"/>
      <c r="CM1243" s="212"/>
      <c r="CN1243" s="212"/>
      <c r="CO1243" s="212"/>
      <c r="CP1243" s="212"/>
      <c r="CQ1243" s="212"/>
      <c r="CR1243" s="212"/>
      <c r="CS1243" s="212"/>
      <c r="CT1243" s="212"/>
      <c r="CU1243" s="212"/>
      <c r="CV1243" s="212"/>
      <c r="CW1243" s="212"/>
      <c r="CX1243" s="212"/>
      <c r="CY1243" s="212"/>
      <c r="CZ1243" s="212"/>
      <c r="DA1243" s="212"/>
      <c r="DB1243" s="212"/>
      <c r="DC1243" s="212"/>
      <c r="DD1243" s="212"/>
      <c r="DE1243" s="212"/>
      <c r="DF1243" s="212"/>
      <c r="DG1243" s="212"/>
      <c r="DH1243" s="212"/>
      <c r="DI1243" s="212"/>
      <c r="DJ1243" s="212"/>
      <c r="DK1243" s="212"/>
      <c r="DL1243" s="212"/>
      <c r="DM1243" s="212"/>
      <c r="DN1243" s="212"/>
      <c r="DO1243" s="212"/>
      <c r="DP1243" s="212"/>
      <c r="DQ1243" s="212"/>
      <c r="DR1243" s="212"/>
      <c r="DS1243" s="212"/>
      <c r="DT1243" s="212"/>
      <c r="DU1243" s="212"/>
    </row>
    <row r="1244" spans="39:125" hidden="1" x14ac:dyDescent="0.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c r="BI1244" s="212"/>
      <c r="BJ1244" s="212"/>
      <c r="BK1244" s="212"/>
      <c r="BL1244" s="212"/>
      <c r="BM1244" s="212"/>
      <c r="BN1244" s="212"/>
      <c r="BO1244" s="212"/>
      <c r="BP1244" s="212"/>
      <c r="BQ1244" s="212"/>
      <c r="BR1244" s="212"/>
      <c r="BS1244" s="212"/>
      <c r="BT1244" s="212"/>
      <c r="BU1244" s="212"/>
      <c r="BV1244" s="212"/>
      <c r="BW1244" s="212"/>
      <c r="BX1244" s="212"/>
      <c r="BY1244" s="212"/>
      <c r="BZ1244" s="212"/>
      <c r="CA1244" s="212"/>
      <c r="CB1244" s="212"/>
      <c r="CC1244" s="212"/>
      <c r="CD1244" s="212"/>
      <c r="CE1244" s="212"/>
      <c r="CF1244" s="212"/>
      <c r="CG1244" s="212"/>
      <c r="CH1244" s="212"/>
      <c r="CI1244" s="212"/>
      <c r="CJ1244" s="212"/>
      <c r="CK1244" s="212"/>
      <c r="CL1244" s="212"/>
      <c r="CM1244" s="212"/>
      <c r="CN1244" s="212"/>
      <c r="CO1244" s="212"/>
      <c r="CP1244" s="212"/>
      <c r="CQ1244" s="212"/>
      <c r="CR1244" s="212"/>
      <c r="CS1244" s="212"/>
      <c r="CT1244" s="212"/>
      <c r="CU1244" s="212"/>
      <c r="CV1244" s="212"/>
      <c r="CW1244" s="212"/>
      <c r="CX1244" s="212"/>
      <c r="CY1244" s="212"/>
      <c r="CZ1244" s="212"/>
      <c r="DA1244" s="212"/>
      <c r="DB1244" s="212"/>
      <c r="DC1244" s="212"/>
      <c r="DD1244" s="212"/>
      <c r="DE1244" s="212"/>
      <c r="DF1244" s="212"/>
      <c r="DG1244" s="212"/>
      <c r="DH1244" s="212"/>
      <c r="DI1244" s="212"/>
      <c r="DJ1244" s="212"/>
      <c r="DK1244" s="212"/>
      <c r="DL1244" s="212"/>
      <c r="DM1244" s="212"/>
      <c r="DN1244" s="212"/>
      <c r="DO1244" s="212"/>
      <c r="DP1244" s="212"/>
      <c r="DQ1244" s="212"/>
      <c r="DR1244" s="212"/>
      <c r="DS1244" s="212"/>
      <c r="DT1244" s="212"/>
      <c r="DU1244" s="212"/>
    </row>
    <row r="1245" spans="39:125" hidden="1" x14ac:dyDescent="0.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c r="BI1245" s="212"/>
      <c r="BJ1245" s="212"/>
      <c r="BK1245" s="212"/>
      <c r="BL1245" s="212"/>
      <c r="BM1245" s="212"/>
      <c r="BN1245" s="212"/>
      <c r="BO1245" s="212"/>
      <c r="BP1245" s="212"/>
      <c r="BQ1245" s="212"/>
      <c r="BR1245" s="212"/>
      <c r="BS1245" s="212"/>
      <c r="BT1245" s="212"/>
      <c r="BU1245" s="212"/>
      <c r="BV1245" s="212"/>
      <c r="BW1245" s="212"/>
      <c r="BX1245" s="212"/>
      <c r="BY1245" s="212"/>
      <c r="BZ1245" s="212"/>
      <c r="CA1245" s="212"/>
      <c r="CB1245" s="212"/>
      <c r="CC1245" s="212"/>
      <c r="CD1245" s="212"/>
      <c r="CE1245" s="212"/>
      <c r="CF1245" s="212"/>
      <c r="CG1245" s="212"/>
      <c r="CH1245" s="212"/>
      <c r="CI1245" s="212"/>
      <c r="CJ1245" s="212"/>
      <c r="CK1245" s="212"/>
      <c r="CL1245" s="212"/>
      <c r="CM1245" s="212"/>
      <c r="CN1245" s="212"/>
      <c r="CO1245" s="212"/>
      <c r="CP1245" s="212"/>
      <c r="CQ1245" s="212"/>
      <c r="CR1245" s="212"/>
      <c r="CS1245" s="212"/>
      <c r="CT1245" s="212"/>
      <c r="CU1245" s="212"/>
      <c r="CV1245" s="212"/>
      <c r="CW1245" s="212"/>
      <c r="CX1245" s="212"/>
      <c r="CY1245" s="212"/>
      <c r="CZ1245" s="212"/>
      <c r="DA1245" s="212"/>
      <c r="DB1245" s="212"/>
      <c r="DC1245" s="212"/>
      <c r="DD1245" s="212"/>
      <c r="DE1245" s="212"/>
      <c r="DF1245" s="212"/>
      <c r="DG1245" s="212"/>
      <c r="DH1245" s="212"/>
      <c r="DI1245" s="212"/>
      <c r="DJ1245" s="212"/>
      <c r="DK1245" s="212"/>
      <c r="DL1245" s="212"/>
      <c r="DM1245" s="212"/>
      <c r="DN1245" s="212"/>
      <c r="DO1245" s="212"/>
      <c r="DP1245" s="212"/>
      <c r="DQ1245" s="212"/>
      <c r="DR1245" s="212"/>
      <c r="DS1245" s="212"/>
      <c r="DT1245" s="212"/>
      <c r="DU1245" s="212"/>
    </row>
    <row r="1246" spans="39:125" hidden="1" x14ac:dyDescent="0.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c r="BI1246" s="212"/>
      <c r="BJ1246" s="212"/>
      <c r="BK1246" s="212"/>
      <c r="BL1246" s="212"/>
      <c r="BM1246" s="212"/>
      <c r="BN1246" s="212"/>
      <c r="BO1246" s="212"/>
      <c r="BP1246" s="212"/>
      <c r="BQ1246" s="212"/>
      <c r="BR1246" s="212"/>
      <c r="BS1246" s="212"/>
      <c r="BT1246" s="212"/>
      <c r="BU1246" s="212"/>
      <c r="BV1246" s="212"/>
      <c r="BW1246" s="212"/>
      <c r="BX1246" s="212"/>
      <c r="BY1246" s="212"/>
      <c r="BZ1246" s="212"/>
      <c r="CA1246" s="212"/>
      <c r="CB1246" s="212"/>
      <c r="CC1246" s="212"/>
      <c r="CD1246" s="212"/>
      <c r="CE1246" s="212"/>
      <c r="CF1246" s="212"/>
      <c r="CG1246" s="212"/>
      <c r="CH1246" s="212"/>
      <c r="CI1246" s="212"/>
      <c r="CJ1246" s="212"/>
      <c r="CK1246" s="212"/>
      <c r="CL1246" s="212"/>
      <c r="CM1246" s="212"/>
      <c r="CN1246" s="212"/>
      <c r="CO1246" s="212"/>
      <c r="CP1246" s="212"/>
      <c r="CQ1246" s="212"/>
      <c r="CR1246" s="212"/>
      <c r="CS1246" s="212"/>
      <c r="CT1246" s="212"/>
      <c r="CU1246" s="212"/>
      <c r="CV1246" s="212"/>
      <c r="CW1246" s="212"/>
      <c r="CX1246" s="212"/>
      <c r="CY1246" s="212"/>
      <c r="CZ1246" s="212"/>
      <c r="DA1246" s="212"/>
      <c r="DB1246" s="212"/>
      <c r="DC1246" s="212"/>
      <c r="DD1246" s="212"/>
      <c r="DE1246" s="212"/>
      <c r="DF1246" s="212"/>
      <c r="DG1246" s="212"/>
      <c r="DH1246" s="212"/>
      <c r="DI1246" s="212"/>
      <c r="DJ1246" s="212"/>
      <c r="DK1246" s="212"/>
      <c r="DL1246" s="212"/>
      <c r="DM1246" s="212"/>
      <c r="DN1246" s="212"/>
      <c r="DO1246" s="212"/>
      <c r="DP1246" s="212"/>
      <c r="DQ1246" s="212"/>
      <c r="DR1246" s="212"/>
      <c r="DS1246" s="212"/>
      <c r="DT1246" s="212"/>
      <c r="DU1246" s="212"/>
    </row>
    <row r="1247" spans="39:125" hidden="1" x14ac:dyDescent="0.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c r="BI1247" s="212"/>
      <c r="BJ1247" s="212"/>
      <c r="BK1247" s="212"/>
      <c r="BL1247" s="212"/>
      <c r="BM1247" s="212"/>
      <c r="BN1247" s="212"/>
      <c r="BO1247" s="212"/>
      <c r="BP1247" s="212"/>
      <c r="BQ1247" s="212"/>
      <c r="BR1247" s="212"/>
      <c r="BS1247" s="212"/>
      <c r="BT1247" s="212"/>
      <c r="BU1247" s="212"/>
      <c r="BV1247" s="212"/>
      <c r="BW1247" s="212"/>
      <c r="BX1247" s="212"/>
      <c r="BY1247" s="212"/>
      <c r="BZ1247" s="212"/>
      <c r="CA1247" s="212"/>
      <c r="CB1247" s="212"/>
      <c r="CC1247" s="212"/>
      <c r="CD1247" s="212"/>
      <c r="CE1247" s="212"/>
      <c r="CF1247" s="212"/>
      <c r="CG1247" s="212"/>
      <c r="CH1247" s="212"/>
      <c r="CI1247" s="212"/>
      <c r="CJ1247" s="212"/>
      <c r="CK1247" s="212"/>
      <c r="CL1247" s="212"/>
      <c r="CM1247" s="212"/>
      <c r="CN1247" s="212"/>
      <c r="CO1247" s="212"/>
      <c r="CP1247" s="212"/>
      <c r="CQ1247" s="212"/>
      <c r="CR1247" s="212"/>
      <c r="CS1247" s="212"/>
      <c r="CT1247" s="212"/>
      <c r="CU1247" s="212"/>
      <c r="CV1247" s="212"/>
      <c r="CW1247" s="212"/>
      <c r="CX1247" s="212"/>
      <c r="CY1247" s="212"/>
      <c r="CZ1247" s="212"/>
      <c r="DA1247" s="212"/>
      <c r="DB1247" s="212"/>
      <c r="DC1247" s="212"/>
      <c r="DD1247" s="212"/>
      <c r="DE1247" s="212"/>
      <c r="DF1247" s="212"/>
      <c r="DG1247" s="212"/>
      <c r="DH1247" s="212"/>
      <c r="DI1247" s="212"/>
      <c r="DJ1247" s="212"/>
      <c r="DK1247" s="212"/>
      <c r="DL1247" s="212"/>
      <c r="DM1247" s="212"/>
      <c r="DN1247" s="212"/>
      <c r="DO1247" s="212"/>
      <c r="DP1247" s="212"/>
      <c r="DQ1247" s="212"/>
      <c r="DR1247" s="212"/>
      <c r="DS1247" s="212"/>
      <c r="DT1247" s="212"/>
      <c r="DU1247" s="212"/>
    </row>
    <row r="1248" spans="39:125" hidden="1" x14ac:dyDescent="0.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c r="BI1248" s="212"/>
      <c r="BJ1248" s="212"/>
      <c r="BK1248" s="212"/>
      <c r="BL1248" s="212"/>
      <c r="BM1248" s="212"/>
      <c r="BN1248" s="212"/>
      <c r="BO1248" s="212"/>
      <c r="BP1248" s="212"/>
      <c r="BQ1248" s="212"/>
      <c r="BR1248" s="212"/>
      <c r="BS1248" s="212"/>
      <c r="BT1248" s="212"/>
      <c r="BU1248" s="212"/>
      <c r="BV1248" s="212"/>
      <c r="BW1248" s="212"/>
      <c r="BX1248" s="212"/>
      <c r="BY1248" s="212"/>
      <c r="BZ1248" s="212"/>
      <c r="CA1248" s="212"/>
      <c r="CB1248" s="212"/>
      <c r="CC1248" s="212"/>
      <c r="CD1248" s="212"/>
      <c r="CE1248" s="212"/>
      <c r="CF1248" s="212"/>
      <c r="CG1248" s="212"/>
      <c r="CH1248" s="212"/>
      <c r="CI1248" s="212"/>
      <c r="CJ1248" s="212"/>
      <c r="CK1248" s="212"/>
      <c r="CL1248" s="212"/>
      <c r="CM1248" s="212"/>
      <c r="CN1248" s="212"/>
      <c r="CO1248" s="212"/>
      <c r="CP1248" s="212"/>
      <c r="CQ1248" s="212"/>
      <c r="CR1248" s="212"/>
      <c r="CS1248" s="212"/>
      <c r="CT1248" s="212"/>
      <c r="CU1248" s="212"/>
      <c r="CV1248" s="212"/>
      <c r="CW1248" s="212"/>
      <c r="CX1248" s="212"/>
      <c r="CY1248" s="212"/>
      <c r="CZ1248" s="212"/>
      <c r="DA1248" s="212"/>
      <c r="DB1248" s="212"/>
      <c r="DC1248" s="212"/>
      <c r="DD1248" s="212"/>
      <c r="DE1248" s="212"/>
      <c r="DF1248" s="212"/>
      <c r="DG1248" s="212"/>
      <c r="DH1248" s="212"/>
      <c r="DI1248" s="212"/>
      <c r="DJ1248" s="212"/>
      <c r="DK1248" s="212"/>
      <c r="DL1248" s="212"/>
      <c r="DM1248" s="212"/>
      <c r="DN1248" s="212"/>
      <c r="DO1248" s="212"/>
      <c r="DP1248" s="212"/>
      <c r="DQ1248" s="212"/>
      <c r="DR1248" s="212"/>
      <c r="DS1248" s="212"/>
      <c r="DT1248" s="212"/>
      <c r="DU1248" s="212"/>
    </row>
    <row r="1249" spans="39:125" hidden="1" x14ac:dyDescent="0.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c r="BI1249" s="212"/>
      <c r="BJ1249" s="212"/>
      <c r="BK1249" s="212"/>
      <c r="BL1249" s="212"/>
      <c r="BM1249" s="212"/>
      <c r="BN1249" s="212"/>
      <c r="BO1249" s="212"/>
      <c r="BP1249" s="212"/>
      <c r="BQ1249" s="212"/>
      <c r="BR1249" s="212"/>
      <c r="BS1249" s="212"/>
      <c r="BT1249" s="212"/>
      <c r="BU1249" s="212"/>
      <c r="BV1249" s="212"/>
      <c r="BW1249" s="212"/>
      <c r="BX1249" s="212"/>
      <c r="BY1249" s="212"/>
      <c r="BZ1249" s="212"/>
      <c r="CA1249" s="212"/>
      <c r="CB1249" s="212"/>
      <c r="CC1249" s="212"/>
      <c r="CD1249" s="212"/>
      <c r="CE1249" s="212"/>
      <c r="CF1249" s="212"/>
      <c r="CG1249" s="212"/>
      <c r="CH1249" s="212"/>
      <c r="CI1249" s="212"/>
      <c r="CJ1249" s="212"/>
      <c r="CK1249" s="212"/>
      <c r="CL1249" s="212"/>
      <c r="CM1249" s="212"/>
      <c r="CN1249" s="212"/>
      <c r="CO1249" s="212"/>
      <c r="CP1249" s="212"/>
      <c r="CQ1249" s="212"/>
      <c r="CR1249" s="212"/>
      <c r="CS1249" s="212"/>
      <c r="CT1249" s="212"/>
      <c r="CU1249" s="212"/>
      <c r="CV1249" s="212"/>
      <c r="CW1249" s="212"/>
      <c r="CX1249" s="212"/>
      <c r="CY1249" s="212"/>
      <c r="CZ1249" s="212"/>
      <c r="DA1249" s="212"/>
      <c r="DB1249" s="212"/>
      <c r="DC1249" s="212"/>
      <c r="DD1249" s="212"/>
      <c r="DE1249" s="212"/>
      <c r="DF1249" s="212"/>
      <c r="DG1249" s="212"/>
      <c r="DH1249" s="212"/>
      <c r="DI1249" s="212"/>
      <c r="DJ1249" s="212"/>
      <c r="DK1249" s="212"/>
      <c r="DL1249" s="212"/>
      <c r="DM1249" s="212"/>
      <c r="DN1249" s="212"/>
      <c r="DO1249" s="212"/>
      <c r="DP1249" s="212"/>
      <c r="DQ1249" s="212"/>
      <c r="DR1249" s="212"/>
      <c r="DS1249" s="212"/>
      <c r="DT1249" s="212"/>
      <c r="DU1249" s="212"/>
    </row>
    <row r="1250" spans="39:125" hidden="1" x14ac:dyDescent="0.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c r="BI1250" s="212"/>
      <c r="BJ1250" s="212"/>
      <c r="BK1250" s="212"/>
      <c r="BL1250" s="212"/>
      <c r="BM1250" s="212"/>
      <c r="BN1250" s="212"/>
      <c r="BO1250" s="212"/>
      <c r="BP1250" s="212"/>
      <c r="BQ1250" s="212"/>
      <c r="BR1250" s="212"/>
      <c r="BS1250" s="212"/>
      <c r="BT1250" s="212"/>
      <c r="BU1250" s="212"/>
      <c r="BV1250" s="212"/>
      <c r="BW1250" s="212"/>
      <c r="BX1250" s="212"/>
      <c r="BY1250" s="212"/>
      <c r="BZ1250" s="212"/>
      <c r="CA1250" s="212"/>
      <c r="CB1250" s="212"/>
      <c r="CC1250" s="212"/>
      <c r="CD1250" s="212"/>
      <c r="CE1250" s="212"/>
      <c r="CF1250" s="212"/>
      <c r="CG1250" s="212"/>
      <c r="CH1250" s="212"/>
      <c r="CI1250" s="212"/>
      <c r="CJ1250" s="212"/>
      <c r="CK1250" s="212"/>
      <c r="CL1250" s="212"/>
      <c r="CM1250" s="212"/>
      <c r="CN1250" s="212"/>
      <c r="CO1250" s="212"/>
      <c r="CP1250" s="212"/>
      <c r="CQ1250" s="212"/>
      <c r="CR1250" s="212"/>
      <c r="CS1250" s="212"/>
      <c r="CT1250" s="212"/>
      <c r="CU1250" s="212"/>
      <c r="CV1250" s="212"/>
      <c r="CW1250" s="212"/>
      <c r="CX1250" s="212"/>
      <c r="CY1250" s="212"/>
      <c r="CZ1250" s="212"/>
      <c r="DA1250" s="212"/>
      <c r="DB1250" s="212"/>
      <c r="DC1250" s="212"/>
      <c r="DD1250" s="212"/>
      <c r="DE1250" s="212"/>
      <c r="DF1250" s="212"/>
      <c r="DG1250" s="212"/>
      <c r="DH1250" s="212"/>
      <c r="DI1250" s="212"/>
      <c r="DJ1250" s="212"/>
      <c r="DK1250" s="212"/>
      <c r="DL1250" s="212"/>
      <c r="DM1250" s="212"/>
      <c r="DN1250" s="212"/>
      <c r="DO1250" s="212"/>
      <c r="DP1250" s="212"/>
      <c r="DQ1250" s="212"/>
      <c r="DR1250" s="212"/>
      <c r="DS1250" s="212"/>
      <c r="DT1250" s="212"/>
      <c r="DU1250" s="212"/>
    </row>
    <row r="1251" spans="39:125" hidden="1" x14ac:dyDescent="0.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c r="BI1251" s="212"/>
      <c r="BJ1251" s="212"/>
      <c r="BK1251" s="212"/>
      <c r="BL1251" s="212"/>
      <c r="BM1251" s="212"/>
      <c r="BN1251" s="212"/>
      <c r="BO1251" s="212"/>
      <c r="BP1251" s="212"/>
      <c r="BQ1251" s="212"/>
      <c r="BR1251" s="212"/>
      <c r="BS1251" s="212"/>
      <c r="BT1251" s="212"/>
      <c r="BU1251" s="212"/>
      <c r="BV1251" s="212"/>
      <c r="BW1251" s="212"/>
      <c r="BX1251" s="212"/>
      <c r="BY1251" s="212"/>
      <c r="BZ1251" s="212"/>
      <c r="CA1251" s="212"/>
      <c r="CB1251" s="212"/>
      <c r="CC1251" s="212"/>
      <c r="CD1251" s="212"/>
      <c r="CE1251" s="212"/>
      <c r="CF1251" s="212"/>
      <c r="CG1251" s="212"/>
      <c r="CH1251" s="212"/>
      <c r="CI1251" s="212"/>
      <c r="CJ1251" s="212"/>
      <c r="CK1251" s="212"/>
      <c r="CL1251" s="212"/>
      <c r="CM1251" s="212"/>
      <c r="CN1251" s="212"/>
      <c r="CO1251" s="212"/>
      <c r="CP1251" s="212"/>
      <c r="CQ1251" s="212"/>
      <c r="CR1251" s="212"/>
      <c r="CS1251" s="212"/>
      <c r="CT1251" s="212"/>
      <c r="CU1251" s="212"/>
      <c r="CV1251" s="212"/>
      <c r="CW1251" s="212"/>
      <c r="CX1251" s="212"/>
      <c r="CY1251" s="212"/>
      <c r="CZ1251" s="212"/>
      <c r="DA1251" s="212"/>
      <c r="DB1251" s="212"/>
      <c r="DC1251" s="212"/>
      <c r="DD1251" s="212"/>
      <c r="DE1251" s="212"/>
      <c r="DF1251" s="212"/>
      <c r="DG1251" s="212"/>
      <c r="DH1251" s="212"/>
      <c r="DI1251" s="212"/>
      <c r="DJ1251" s="212"/>
      <c r="DK1251" s="212"/>
      <c r="DL1251" s="212"/>
      <c r="DM1251" s="212"/>
      <c r="DN1251" s="212"/>
      <c r="DO1251" s="212"/>
      <c r="DP1251" s="212"/>
      <c r="DQ1251" s="212"/>
      <c r="DR1251" s="212"/>
      <c r="DS1251" s="212"/>
      <c r="DT1251" s="212"/>
      <c r="DU1251" s="212"/>
    </row>
    <row r="1252" spans="39:125" hidden="1" x14ac:dyDescent="0.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c r="BI1252" s="212"/>
      <c r="BJ1252" s="212"/>
      <c r="BK1252" s="212"/>
      <c r="BL1252" s="212"/>
      <c r="BM1252" s="212"/>
      <c r="BN1252" s="212"/>
      <c r="BO1252" s="212"/>
      <c r="BP1252" s="212"/>
      <c r="BQ1252" s="212"/>
      <c r="BR1252" s="212"/>
      <c r="BS1252" s="212"/>
      <c r="BT1252" s="212"/>
      <c r="BU1252" s="212"/>
      <c r="BV1252" s="212"/>
      <c r="BW1252" s="212"/>
      <c r="BX1252" s="212"/>
      <c r="BY1252" s="212"/>
      <c r="BZ1252" s="212"/>
      <c r="CA1252" s="212"/>
      <c r="CB1252" s="212"/>
      <c r="CC1252" s="212"/>
      <c r="CD1252" s="212"/>
      <c r="CE1252" s="212"/>
      <c r="CF1252" s="212"/>
      <c r="CG1252" s="212"/>
      <c r="CH1252" s="212"/>
      <c r="CI1252" s="212"/>
      <c r="CJ1252" s="212"/>
      <c r="CK1252" s="212"/>
      <c r="CL1252" s="212"/>
      <c r="CM1252" s="212"/>
      <c r="CN1252" s="212"/>
      <c r="CO1252" s="212"/>
      <c r="CP1252" s="212"/>
      <c r="CQ1252" s="212"/>
      <c r="CR1252" s="212"/>
      <c r="CS1252" s="212"/>
      <c r="CT1252" s="212"/>
      <c r="CU1252" s="212"/>
      <c r="CV1252" s="212"/>
      <c r="CW1252" s="212"/>
      <c r="CX1252" s="212"/>
      <c r="CY1252" s="212"/>
      <c r="CZ1252" s="212"/>
      <c r="DA1252" s="212"/>
      <c r="DB1252" s="212"/>
      <c r="DC1252" s="212"/>
      <c r="DD1252" s="212"/>
      <c r="DE1252" s="212"/>
      <c r="DF1252" s="212"/>
      <c r="DG1252" s="212"/>
      <c r="DH1252" s="212"/>
      <c r="DI1252" s="212"/>
      <c r="DJ1252" s="212"/>
      <c r="DK1252" s="212"/>
      <c r="DL1252" s="212"/>
      <c r="DM1252" s="212"/>
      <c r="DN1252" s="212"/>
      <c r="DO1252" s="212"/>
      <c r="DP1252" s="212"/>
      <c r="DQ1252" s="212"/>
      <c r="DR1252" s="212"/>
      <c r="DS1252" s="212"/>
      <c r="DT1252" s="212"/>
      <c r="DU1252" s="212"/>
    </row>
    <row r="1253" spans="39:125" hidden="1" x14ac:dyDescent="0.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c r="BI1253" s="212"/>
      <c r="BJ1253" s="212"/>
      <c r="BK1253" s="212"/>
      <c r="BL1253" s="212"/>
      <c r="BM1253" s="212"/>
      <c r="BN1253" s="212"/>
      <c r="BO1253" s="212"/>
      <c r="BP1253" s="212"/>
      <c r="BQ1253" s="212"/>
      <c r="BR1253" s="212"/>
      <c r="BS1253" s="212"/>
      <c r="BT1253" s="212"/>
      <c r="BU1253" s="212"/>
      <c r="BV1253" s="212"/>
      <c r="BW1253" s="212"/>
      <c r="BX1253" s="212"/>
      <c r="BY1253" s="212"/>
      <c r="BZ1253" s="212"/>
      <c r="CA1253" s="212"/>
      <c r="CB1253" s="212"/>
      <c r="CC1253" s="212"/>
      <c r="CD1253" s="212"/>
      <c r="CE1253" s="212"/>
      <c r="CF1253" s="212"/>
      <c r="CG1253" s="212"/>
      <c r="CH1253" s="212"/>
      <c r="CI1253" s="212"/>
      <c r="CJ1253" s="212"/>
      <c r="CK1253" s="212"/>
      <c r="CL1253" s="212"/>
      <c r="CM1253" s="212"/>
      <c r="CN1253" s="212"/>
      <c r="CO1253" s="212"/>
      <c r="CP1253" s="212"/>
      <c r="CQ1253" s="212"/>
      <c r="CR1253" s="212"/>
      <c r="CS1253" s="212"/>
      <c r="CT1253" s="212"/>
      <c r="CU1253" s="212"/>
      <c r="CV1253" s="212"/>
      <c r="CW1253" s="212"/>
      <c r="CX1253" s="212"/>
      <c r="CY1253" s="212"/>
      <c r="CZ1253" s="212"/>
      <c r="DA1253" s="212"/>
      <c r="DB1253" s="212"/>
      <c r="DC1253" s="212"/>
      <c r="DD1253" s="212"/>
      <c r="DE1253" s="212"/>
      <c r="DF1253" s="212"/>
      <c r="DG1253" s="212"/>
      <c r="DH1253" s="212"/>
      <c r="DI1253" s="212"/>
      <c r="DJ1253" s="212"/>
      <c r="DK1253" s="212"/>
      <c r="DL1253" s="212"/>
      <c r="DM1253" s="212"/>
      <c r="DN1253" s="212"/>
      <c r="DO1253" s="212"/>
      <c r="DP1253" s="212"/>
      <c r="DQ1253" s="212"/>
      <c r="DR1253" s="212"/>
      <c r="DS1253" s="212"/>
      <c r="DT1253" s="212"/>
      <c r="DU1253" s="212"/>
    </row>
    <row r="1254" spans="39:125" hidden="1" x14ac:dyDescent="0.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c r="BI1254" s="212"/>
      <c r="BJ1254" s="212"/>
      <c r="BK1254" s="212"/>
      <c r="BL1254" s="212"/>
      <c r="BM1254" s="212"/>
      <c r="BN1254" s="212"/>
      <c r="BO1254" s="212"/>
      <c r="BP1254" s="212"/>
      <c r="BQ1254" s="212"/>
      <c r="BR1254" s="212"/>
      <c r="BS1254" s="212"/>
      <c r="BT1254" s="212"/>
      <c r="BU1254" s="212"/>
      <c r="BV1254" s="212"/>
      <c r="BW1254" s="212"/>
      <c r="BX1254" s="212"/>
      <c r="BY1254" s="212"/>
      <c r="BZ1254" s="212"/>
      <c r="CA1254" s="212"/>
      <c r="CB1254" s="212"/>
      <c r="CC1254" s="212"/>
      <c r="CD1254" s="212"/>
      <c r="CE1254" s="212"/>
      <c r="CF1254" s="212"/>
      <c r="CG1254" s="212"/>
      <c r="CH1254" s="212"/>
      <c r="CI1254" s="212"/>
      <c r="CJ1254" s="212"/>
      <c r="CK1254" s="212"/>
      <c r="CL1254" s="212"/>
      <c r="CM1254" s="212"/>
      <c r="CN1254" s="212"/>
      <c r="CO1254" s="212"/>
      <c r="CP1254" s="212"/>
      <c r="CQ1254" s="212"/>
      <c r="CR1254" s="212"/>
      <c r="CS1254" s="212"/>
      <c r="CT1254" s="212"/>
      <c r="CU1254" s="212"/>
      <c r="CV1254" s="212"/>
      <c r="CW1254" s="212"/>
      <c r="CX1254" s="212"/>
      <c r="CY1254" s="212"/>
      <c r="CZ1254" s="212"/>
      <c r="DA1254" s="212"/>
      <c r="DB1254" s="212"/>
      <c r="DC1254" s="212"/>
      <c r="DD1254" s="212"/>
      <c r="DE1254" s="212"/>
      <c r="DF1254" s="212"/>
      <c r="DG1254" s="212"/>
      <c r="DH1254" s="212"/>
      <c r="DI1254" s="212"/>
      <c r="DJ1254" s="212"/>
      <c r="DK1254" s="212"/>
      <c r="DL1254" s="212"/>
      <c r="DM1254" s="212"/>
      <c r="DN1254" s="212"/>
      <c r="DO1254" s="212"/>
      <c r="DP1254" s="212"/>
      <c r="DQ1254" s="212"/>
      <c r="DR1254" s="212"/>
      <c r="DS1254" s="212"/>
      <c r="DT1254" s="212"/>
      <c r="DU1254" s="212"/>
    </row>
    <row r="1255" spans="39:125" hidden="1" x14ac:dyDescent="0.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c r="BI1255" s="212"/>
      <c r="BJ1255" s="212"/>
      <c r="BK1255" s="212"/>
      <c r="BL1255" s="212"/>
      <c r="BM1255" s="212"/>
      <c r="BN1255" s="212"/>
      <c r="BO1255" s="212"/>
      <c r="BP1255" s="212"/>
      <c r="BQ1255" s="212"/>
      <c r="BR1255" s="212"/>
      <c r="BS1255" s="212"/>
      <c r="BT1255" s="212"/>
      <c r="BU1255" s="212"/>
      <c r="BV1255" s="212"/>
      <c r="BW1255" s="212"/>
      <c r="BX1255" s="212"/>
      <c r="BY1255" s="212"/>
      <c r="BZ1255" s="212"/>
      <c r="CA1255" s="212"/>
      <c r="CB1255" s="212"/>
      <c r="CC1255" s="212"/>
      <c r="CD1255" s="212"/>
      <c r="CE1255" s="212"/>
      <c r="CF1255" s="212"/>
      <c r="CG1255" s="212"/>
      <c r="CH1255" s="212"/>
      <c r="CI1255" s="212"/>
      <c r="CJ1255" s="212"/>
      <c r="CK1255" s="212"/>
      <c r="CL1255" s="212"/>
      <c r="CM1255" s="212"/>
      <c r="CN1255" s="212"/>
      <c r="CO1255" s="212"/>
      <c r="CP1255" s="212"/>
      <c r="CQ1255" s="212"/>
      <c r="CR1255" s="212"/>
      <c r="CS1255" s="212"/>
      <c r="CT1255" s="212"/>
      <c r="CU1255" s="212"/>
      <c r="CV1255" s="212"/>
      <c r="CW1255" s="212"/>
      <c r="CX1255" s="212"/>
      <c r="CY1255" s="212"/>
      <c r="CZ1255" s="212"/>
      <c r="DA1255" s="212"/>
      <c r="DB1255" s="212"/>
      <c r="DC1255" s="212"/>
      <c r="DD1255" s="212"/>
      <c r="DE1255" s="212"/>
      <c r="DF1255" s="212"/>
      <c r="DG1255" s="212"/>
      <c r="DH1255" s="212"/>
      <c r="DI1255" s="212"/>
      <c r="DJ1255" s="212"/>
      <c r="DK1255" s="212"/>
      <c r="DL1255" s="212"/>
      <c r="DM1255" s="212"/>
      <c r="DN1255" s="212"/>
      <c r="DO1255" s="212"/>
      <c r="DP1255" s="212"/>
      <c r="DQ1255" s="212"/>
      <c r="DR1255" s="212"/>
      <c r="DS1255" s="212"/>
      <c r="DT1255" s="212"/>
      <c r="DU1255" s="212"/>
    </row>
    <row r="1256" spans="39:125" hidden="1" x14ac:dyDescent="0.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c r="BI1256" s="212"/>
      <c r="BJ1256" s="212"/>
      <c r="BK1256" s="212"/>
      <c r="BL1256" s="212"/>
      <c r="BM1256" s="212"/>
      <c r="BN1256" s="212"/>
      <c r="BO1256" s="212"/>
      <c r="BP1256" s="212"/>
      <c r="BQ1256" s="212"/>
      <c r="BR1256" s="212"/>
      <c r="BS1256" s="212"/>
      <c r="BT1256" s="212"/>
      <c r="BU1256" s="212"/>
      <c r="BV1256" s="212"/>
      <c r="BW1256" s="212"/>
      <c r="BX1256" s="212"/>
      <c r="BY1256" s="212"/>
      <c r="BZ1256" s="212"/>
      <c r="CA1256" s="212"/>
      <c r="CB1256" s="212"/>
      <c r="CC1256" s="212"/>
      <c r="CD1256" s="212"/>
      <c r="CE1256" s="212"/>
      <c r="CF1256" s="212"/>
      <c r="CG1256" s="212"/>
      <c r="CH1256" s="212"/>
      <c r="CI1256" s="212"/>
      <c r="CJ1256" s="212"/>
      <c r="CK1256" s="212"/>
      <c r="CL1256" s="212"/>
      <c r="CM1256" s="212"/>
      <c r="CN1256" s="212"/>
      <c r="CO1256" s="212"/>
      <c r="CP1256" s="212"/>
      <c r="CQ1256" s="212"/>
      <c r="CR1256" s="212"/>
      <c r="CS1256" s="212"/>
      <c r="CT1256" s="212"/>
      <c r="CU1256" s="212"/>
      <c r="CV1256" s="212"/>
      <c r="CW1256" s="212"/>
      <c r="CX1256" s="212"/>
      <c r="CY1256" s="212"/>
      <c r="CZ1256" s="212"/>
      <c r="DA1256" s="212"/>
      <c r="DB1256" s="212"/>
      <c r="DC1256" s="212"/>
      <c r="DD1256" s="212"/>
      <c r="DE1256" s="212"/>
      <c r="DF1256" s="212"/>
      <c r="DG1256" s="212"/>
      <c r="DH1256" s="212"/>
      <c r="DI1256" s="212"/>
      <c r="DJ1256" s="212"/>
      <c r="DK1256" s="212"/>
      <c r="DL1256" s="212"/>
      <c r="DM1256" s="212"/>
      <c r="DN1256" s="212"/>
      <c r="DO1256" s="212"/>
      <c r="DP1256" s="212"/>
      <c r="DQ1256" s="212"/>
      <c r="DR1256" s="212"/>
      <c r="DS1256" s="212"/>
      <c r="DT1256" s="212"/>
      <c r="DU1256" s="212"/>
    </row>
    <row r="1257" spans="39:125" hidden="1" x14ac:dyDescent="0.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c r="BI1257" s="212"/>
      <c r="BJ1257" s="212"/>
      <c r="BK1257" s="212"/>
      <c r="BL1257" s="212"/>
      <c r="BM1257" s="212"/>
      <c r="BN1257" s="212"/>
      <c r="BO1257" s="212"/>
      <c r="BP1257" s="212"/>
      <c r="BQ1257" s="212"/>
      <c r="BR1257" s="212"/>
      <c r="BS1257" s="212"/>
      <c r="BT1257" s="212"/>
      <c r="BU1257" s="212"/>
      <c r="BV1257" s="212"/>
      <c r="BW1257" s="212"/>
      <c r="BX1257" s="212"/>
      <c r="BY1257" s="212"/>
      <c r="BZ1257" s="212"/>
      <c r="CA1257" s="212"/>
      <c r="CB1257" s="212"/>
      <c r="CC1257" s="212"/>
      <c r="CD1257" s="212"/>
      <c r="CE1257" s="212"/>
      <c r="CF1257" s="212"/>
      <c r="CG1257" s="212"/>
      <c r="CH1257" s="212"/>
      <c r="CI1257" s="212"/>
      <c r="CJ1257" s="212"/>
      <c r="CK1257" s="212"/>
      <c r="CL1257" s="212"/>
      <c r="CM1257" s="212"/>
      <c r="CN1257" s="212"/>
      <c r="CO1257" s="212"/>
      <c r="CP1257" s="212"/>
      <c r="CQ1257" s="212"/>
      <c r="CR1257" s="212"/>
      <c r="CS1257" s="212"/>
      <c r="CT1257" s="212"/>
      <c r="CU1257" s="212"/>
      <c r="CV1257" s="212"/>
      <c r="CW1257" s="212"/>
      <c r="CX1257" s="212"/>
      <c r="CY1257" s="212"/>
      <c r="CZ1257" s="212"/>
      <c r="DA1257" s="212"/>
      <c r="DB1257" s="212"/>
      <c r="DC1257" s="212"/>
      <c r="DD1257" s="212"/>
      <c r="DE1257" s="212"/>
      <c r="DF1257" s="212"/>
      <c r="DG1257" s="212"/>
      <c r="DH1257" s="212"/>
      <c r="DI1257" s="212"/>
      <c r="DJ1257" s="212"/>
      <c r="DK1257" s="212"/>
      <c r="DL1257" s="212"/>
      <c r="DM1257" s="212"/>
      <c r="DN1257" s="212"/>
      <c r="DO1257" s="212"/>
      <c r="DP1257" s="212"/>
      <c r="DQ1257" s="212"/>
      <c r="DR1257" s="212"/>
      <c r="DS1257" s="212"/>
      <c r="DT1257" s="212"/>
      <c r="DU1257" s="212"/>
    </row>
    <row r="1258" spans="39:125" hidden="1" x14ac:dyDescent="0.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c r="BI1258" s="212"/>
      <c r="BJ1258" s="212"/>
      <c r="BK1258" s="212"/>
      <c r="BL1258" s="212"/>
      <c r="BM1258" s="212"/>
      <c r="BN1258" s="212"/>
      <c r="BO1258" s="212"/>
      <c r="BP1258" s="212"/>
      <c r="BQ1258" s="212"/>
      <c r="BR1258" s="212"/>
      <c r="BS1258" s="212"/>
      <c r="BT1258" s="212"/>
      <c r="BU1258" s="212"/>
      <c r="BV1258" s="212"/>
      <c r="BW1258" s="212"/>
      <c r="BX1258" s="212"/>
      <c r="BY1258" s="212"/>
      <c r="BZ1258" s="212"/>
      <c r="CA1258" s="212"/>
      <c r="CB1258" s="212"/>
      <c r="CC1258" s="212"/>
      <c r="CD1258" s="212"/>
      <c r="CE1258" s="212"/>
      <c r="CF1258" s="212"/>
      <c r="CG1258" s="212"/>
      <c r="CH1258" s="212"/>
      <c r="CI1258" s="212"/>
      <c r="CJ1258" s="212"/>
      <c r="CK1258" s="212"/>
      <c r="CL1258" s="212"/>
      <c r="CM1258" s="212"/>
      <c r="CN1258" s="212"/>
      <c r="CO1258" s="212"/>
      <c r="CP1258" s="212"/>
      <c r="CQ1258" s="212"/>
      <c r="CR1258" s="212"/>
      <c r="CS1258" s="212"/>
      <c r="CT1258" s="212"/>
      <c r="CU1258" s="212"/>
      <c r="CV1258" s="212"/>
      <c r="CW1258" s="212"/>
      <c r="CX1258" s="212"/>
      <c r="CY1258" s="212"/>
      <c r="CZ1258" s="212"/>
      <c r="DA1258" s="212"/>
      <c r="DB1258" s="212"/>
      <c r="DC1258" s="212"/>
      <c r="DD1258" s="212"/>
      <c r="DE1258" s="212"/>
      <c r="DF1258" s="212"/>
      <c r="DG1258" s="212"/>
      <c r="DH1258" s="212"/>
      <c r="DI1258" s="212"/>
      <c r="DJ1258" s="212"/>
      <c r="DK1258" s="212"/>
      <c r="DL1258" s="212"/>
      <c r="DM1258" s="212"/>
      <c r="DN1258" s="212"/>
      <c r="DO1258" s="212"/>
      <c r="DP1258" s="212"/>
      <c r="DQ1258" s="212"/>
      <c r="DR1258" s="212"/>
      <c r="DS1258" s="212"/>
      <c r="DT1258" s="212"/>
      <c r="DU1258" s="212"/>
    </row>
    <row r="1259" spans="39:125" hidden="1" x14ac:dyDescent="0.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c r="BI1259" s="212"/>
      <c r="BJ1259" s="212"/>
      <c r="BK1259" s="212"/>
      <c r="BL1259" s="212"/>
      <c r="BM1259" s="212"/>
      <c r="BN1259" s="212"/>
      <c r="BO1259" s="212"/>
      <c r="BP1259" s="212"/>
      <c r="BQ1259" s="212"/>
      <c r="BR1259" s="212"/>
      <c r="BS1259" s="212"/>
      <c r="BT1259" s="212"/>
      <c r="BU1259" s="212"/>
      <c r="BV1259" s="212"/>
      <c r="BW1259" s="212"/>
      <c r="BX1259" s="212"/>
      <c r="BY1259" s="212"/>
      <c r="BZ1259" s="212"/>
      <c r="CA1259" s="212"/>
      <c r="CB1259" s="212"/>
      <c r="CC1259" s="212"/>
      <c r="CD1259" s="212"/>
      <c r="CE1259" s="212"/>
      <c r="CF1259" s="212"/>
      <c r="CG1259" s="212"/>
      <c r="CH1259" s="212"/>
      <c r="CI1259" s="212"/>
      <c r="CJ1259" s="212"/>
      <c r="CK1259" s="212"/>
      <c r="CL1259" s="212"/>
      <c r="CM1259" s="212"/>
      <c r="CN1259" s="212"/>
      <c r="CO1259" s="212"/>
      <c r="CP1259" s="212"/>
      <c r="CQ1259" s="212"/>
      <c r="CR1259" s="212"/>
      <c r="CS1259" s="212"/>
      <c r="CT1259" s="212"/>
      <c r="CU1259" s="212"/>
      <c r="CV1259" s="212"/>
      <c r="CW1259" s="212"/>
      <c r="CX1259" s="212"/>
      <c r="CY1259" s="212"/>
      <c r="CZ1259" s="212"/>
      <c r="DA1259" s="212"/>
      <c r="DB1259" s="212"/>
      <c r="DC1259" s="212"/>
      <c r="DD1259" s="212"/>
      <c r="DE1259" s="212"/>
      <c r="DF1259" s="212"/>
      <c r="DG1259" s="212"/>
      <c r="DH1259" s="212"/>
      <c r="DI1259" s="212"/>
      <c r="DJ1259" s="212"/>
      <c r="DK1259" s="212"/>
      <c r="DL1259" s="212"/>
      <c r="DM1259" s="212"/>
      <c r="DN1259" s="212"/>
      <c r="DO1259" s="212"/>
      <c r="DP1259" s="212"/>
      <c r="DQ1259" s="212"/>
      <c r="DR1259" s="212"/>
      <c r="DS1259" s="212"/>
      <c r="DT1259" s="212"/>
      <c r="DU1259" s="212"/>
    </row>
    <row r="1260" spans="39:125" hidden="1" x14ac:dyDescent="0.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c r="BI1260" s="212"/>
      <c r="BJ1260" s="212"/>
      <c r="BK1260" s="212"/>
      <c r="BL1260" s="212"/>
      <c r="BM1260" s="212"/>
      <c r="BN1260" s="212"/>
      <c r="BO1260" s="212"/>
      <c r="BP1260" s="212"/>
      <c r="BQ1260" s="212"/>
      <c r="BR1260" s="212"/>
      <c r="BS1260" s="212"/>
      <c r="BT1260" s="212"/>
      <c r="BU1260" s="212"/>
      <c r="BV1260" s="212"/>
      <c r="BW1260" s="212"/>
      <c r="BX1260" s="212"/>
      <c r="BY1260" s="212"/>
      <c r="BZ1260" s="212"/>
      <c r="CA1260" s="212"/>
      <c r="CB1260" s="212"/>
      <c r="CC1260" s="212"/>
      <c r="CD1260" s="212"/>
      <c r="CE1260" s="212"/>
      <c r="CF1260" s="212"/>
      <c r="CG1260" s="212"/>
      <c r="CH1260" s="212"/>
      <c r="CI1260" s="212"/>
      <c r="CJ1260" s="212"/>
      <c r="CK1260" s="212"/>
      <c r="CL1260" s="212"/>
      <c r="CM1260" s="212"/>
      <c r="CN1260" s="212"/>
      <c r="CO1260" s="212"/>
      <c r="CP1260" s="212"/>
      <c r="CQ1260" s="212"/>
      <c r="CR1260" s="212"/>
      <c r="CS1260" s="212"/>
      <c r="CT1260" s="212"/>
      <c r="CU1260" s="212"/>
      <c r="CV1260" s="212"/>
      <c r="CW1260" s="212"/>
      <c r="CX1260" s="212"/>
      <c r="CY1260" s="212"/>
      <c r="CZ1260" s="212"/>
      <c r="DA1260" s="212"/>
      <c r="DB1260" s="212"/>
      <c r="DC1260" s="212"/>
      <c r="DD1260" s="212"/>
      <c r="DE1260" s="212"/>
      <c r="DF1260" s="212"/>
      <c r="DG1260" s="212"/>
      <c r="DH1260" s="212"/>
      <c r="DI1260" s="212"/>
      <c r="DJ1260" s="212"/>
      <c r="DK1260" s="212"/>
      <c r="DL1260" s="212"/>
      <c r="DM1260" s="212"/>
      <c r="DN1260" s="212"/>
      <c r="DO1260" s="212"/>
      <c r="DP1260" s="212"/>
      <c r="DQ1260" s="212"/>
      <c r="DR1260" s="212"/>
      <c r="DS1260" s="212"/>
      <c r="DT1260" s="212"/>
      <c r="DU1260" s="212"/>
    </row>
    <row r="1261" spans="39:125" hidden="1" x14ac:dyDescent="0.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c r="BI1261" s="212"/>
      <c r="BJ1261" s="212"/>
      <c r="BK1261" s="212"/>
      <c r="BL1261" s="212"/>
      <c r="BM1261" s="212"/>
      <c r="BN1261" s="212"/>
      <c r="BO1261" s="212"/>
      <c r="BP1261" s="212"/>
      <c r="BQ1261" s="212"/>
      <c r="BR1261" s="212"/>
      <c r="BS1261" s="212"/>
      <c r="BT1261" s="212"/>
      <c r="BU1261" s="212"/>
      <c r="BV1261" s="212"/>
      <c r="BW1261" s="212"/>
      <c r="BX1261" s="212"/>
      <c r="BY1261" s="212"/>
      <c r="BZ1261" s="212"/>
      <c r="CA1261" s="212"/>
      <c r="CB1261" s="212"/>
      <c r="CC1261" s="212"/>
      <c r="CD1261" s="212"/>
      <c r="CE1261" s="212"/>
      <c r="CF1261" s="212"/>
      <c r="CG1261" s="212"/>
      <c r="CH1261" s="212"/>
      <c r="CI1261" s="212"/>
      <c r="CJ1261" s="212"/>
      <c r="CK1261" s="212"/>
      <c r="CL1261" s="212"/>
      <c r="CM1261" s="212"/>
      <c r="CN1261" s="212"/>
      <c r="CO1261" s="212"/>
      <c r="CP1261" s="212"/>
      <c r="CQ1261" s="212"/>
      <c r="CR1261" s="212"/>
      <c r="CS1261" s="212"/>
      <c r="CT1261" s="212"/>
      <c r="CU1261" s="212"/>
      <c r="CV1261" s="212"/>
      <c r="CW1261" s="212"/>
      <c r="CX1261" s="212"/>
      <c r="CY1261" s="212"/>
      <c r="CZ1261" s="212"/>
      <c r="DA1261" s="212"/>
      <c r="DB1261" s="212"/>
      <c r="DC1261" s="212"/>
      <c r="DD1261" s="212"/>
      <c r="DE1261" s="212"/>
      <c r="DF1261" s="212"/>
      <c r="DG1261" s="212"/>
      <c r="DH1261" s="212"/>
      <c r="DI1261" s="212"/>
      <c r="DJ1261" s="212"/>
      <c r="DK1261" s="212"/>
      <c r="DL1261" s="212"/>
      <c r="DM1261" s="212"/>
      <c r="DN1261" s="212"/>
      <c r="DO1261" s="212"/>
      <c r="DP1261" s="212"/>
      <c r="DQ1261" s="212"/>
      <c r="DR1261" s="212"/>
      <c r="DS1261" s="212"/>
      <c r="DT1261" s="212"/>
      <c r="DU1261" s="212"/>
    </row>
    <row r="1262" spans="39:125" hidden="1" x14ac:dyDescent="0.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c r="BI1262" s="212"/>
      <c r="BJ1262" s="212"/>
      <c r="BK1262" s="212"/>
      <c r="BL1262" s="212"/>
      <c r="BM1262" s="212"/>
      <c r="BN1262" s="212"/>
      <c r="BO1262" s="212"/>
      <c r="BP1262" s="212"/>
      <c r="BQ1262" s="212"/>
      <c r="BR1262" s="212"/>
      <c r="BS1262" s="212"/>
      <c r="BT1262" s="212"/>
      <c r="BU1262" s="212"/>
      <c r="BV1262" s="212"/>
      <c r="BW1262" s="212"/>
      <c r="BX1262" s="212"/>
      <c r="BY1262" s="212"/>
      <c r="BZ1262" s="212"/>
      <c r="CA1262" s="212"/>
      <c r="CB1262" s="212"/>
      <c r="CC1262" s="212"/>
      <c r="CD1262" s="212"/>
      <c r="CE1262" s="212"/>
      <c r="CF1262" s="212"/>
      <c r="CG1262" s="212"/>
      <c r="CH1262" s="212"/>
      <c r="CI1262" s="212"/>
      <c r="CJ1262" s="212"/>
      <c r="CK1262" s="212"/>
      <c r="CL1262" s="212"/>
      <c r="CM1262" s="212"/>
      <c r="CN1262" s="212"/>
      <c r="CO1262" s="212"/>
      <c r="CP1262" s="212"/>
      <c r="CQ1262" s="212"/>
      <c r="CR1262" s="212"/>
      <c r="CS1262" s="212"/>
      <c r="CT1262" s="212"/>
      <c r="CU1262" s="212"/>
      <c r="CV1262" s="212"/>
      <c r="CW1262" s="212"/>
      <c r="CX1262" s="212"/>
      <c r="CY1262" s="212"/>
      <c r="CZ1262" s="212"/>
      <c r="DA1262" s="212"/>
      <c r="DB1262" s="212"/>
      <c r="DC1262" s="212"/>
      <c r="DD1262" s="212"/>
      <c r="DE1262" s="212"/>
      <c r="DF1262" s="212"/>
      <c r="DG1262" s="212"/>
      <c r="DH1262" s="212"/>
      <c r="DI1262" s="212"/>
      <c r="DJ1262" s="212"/>
      <c r="DK1262" s="212"/>
      <c r="DL1262" s="212"/>
      <c r="DM1262" s="212"/>
      <c r="DN1262" s="212"/>
      <c r="DO1262" s="212"/>
      <c r="DP1262" s="212"/>
      <c r="DQ1262" s="212"/>
      <c r="DR1262" s="212"/>
      <c r="DS1262" s="212"/>
      <c r="DT1262" s="212"/>
      <c r="DU1262" s="212"/>
    </row>
    <row r="1263" spans="39:125" hidden="1" x14ac:dyDescent="0.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c r="BI1263" s="212"/>
      <c r="BJ1263" s="212"/>
      <c r="BK1263" s="212"/>
      <c r="BL1263" s="212"/>
      <c r="BM1263" s="212"/>
      <c r="BN1263" s="212"/>
      <c r="BO1263" s="212"/>
      <c r="BP1263" s="212"/>
      <c r="BQ1263" s="212"/>
      <c r="BR1263" s="212"/>
      <c r="BS1263" s="212"/>
      <c r="BT1263" s="212"/>
      <c r="BU1263" s="212"/>
      <c r="BV1263" s="212"/>
      <c r="BW1263" s="212"/>
      <c r="BX1263" s="212"/>
      <c r="BY1263" s="212"/>
      <c r="BZ1263" s="212"/>
      <c r="CA1263" s="212"/>
      <c r="CB1263" s="212"/>
      <c r="CC1263" s="212"/>
      <c r="CD1263" s="212"/>
      <c r="CE1263" s="212"/>
      <c r="CF1263" s="212"/>
      <c r="CG1263" s="212"/>
      <c r="CH1263" s="212"/>
      <c r="CI1263" s="212"/>
      <c r="CJ1263" s="212"/>
      <c r="CK1263" s="212"/>
      <c r="CL1263" s="212"/>
      <c r="CM1263" s="212"/>
      <c r="CN1263" s="212"/>
      <c r="CO1263" s="212"/>
      <c r="CP1263" s="212"/>
      <c r="CQ1263" s="212"/>
      <c r="CR1263" s="212"/>
      <c r="CS1263" s="212"/>
      <c r="CT1263" s="212"/>
      <c r="CU1263" s="212"/>
      <c r="CV1263" s="212"/>
      <c r="CW1263" s="212"/>
      <c r="CX1263" s="212"/>
      <c r="CY1263" s="212"/>
      <c r="CZ1263" s="212"/>
      <c r="DA1263" s="212"/>
      <c r="DB1263" s="212"/>
      <c r="DC1263" s="212"/>
      <c r="DD1263" s="212"/>
      <c r="DE1263" s="212"/>
      <c r="DF1263" s="212"/>
      <c r="DG1263" s="212"/>
      <c r="DH1263" s="212"/>
      <c r="DI1263" s="212"/>
      <c r="DJ1263" s="212"/>
      <c r="DK1263" s="212"/>
      <c r="DL1263" s="212"/>
      <c r="DM1263" s="212"/>
      <c r="DN1263" s="212"/>
      <c r="DO1263" s="212"/>
      <c r="DP1263" s="212"/>
      <c r="DQ1263" s="212"/>
      <c r="DR1263" s="212"/>
      <c r="DS1263" s="212"/>
      <c r="DT1263" s="212"/>
      <c r="DU1263" s="212"/>
    </row>
    <row r="1264" spans="39:125" hidden="1" x14ac:dyDescent="0.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c r="BI1264" s="212"/>
      <c r="BJ1264" s="212"/>
      <c r="BK1264" s="212"/>
      <c r="BL1264" s="212"/>
      <c r="BM1264" s="212"/>
      <c r="BN1264" s="212"/>
      <c r="BO1264" s="212"/>
      <c r="BP1264" s="212"/>
      <c r="BQ1264" s="212"/>
      <c r="BR1264" s="212"/>
      <c r="BS1264" s="212"/>
      <c r="BT1264" s="212"/>
      <c r="BU1264" s="212"/>
      <c r="BV1264" s="212"/>
      <c r="BW1264" s="212"/>
      <c r="BX1264" s="212"/>
      <c r="BY1264" s="212"/>
      <c r="BZ1264" s="212"/>
      <c r="CA1264" s="212"/>
      <c r="CB1264" s="212"/>
      <c r="CC1264" s="212"/>
      <c r="CD1264" s="212"/>
      <c r="CE1264" s="212"/>
      <c r="CF1264" s="212"/>
      <c r="CG1264" s="212"/>
      <c r="CH1264" s="212"/>
      <c r="CI1264" s="212"/>
      <c r="CJ1264" s="212"/>
      <c r="CK1264" s="212"/>
      <c r="CL1264" s="212"/>
      <c r="CM1264" s="212"/>
      <c r="CN1264" s="212"/>
      <c r="CO1264" s="212"/>
      <c r="CP1264" s="212"/>
      <c r="CQ1264" s="212"/>
      <c r="CR1264" s="212"/>
      <c r="CS1264" s="212"/>
      <c r="CT1264" s="212"/>
      <c r="CU1264" s="212"/>
      <c r="CV1264" s="212"/>
      <c r="CW1264" s="212"/>
      <c r="CX1264" s="212"/>
      <c r="CY1264" s="212"/>
      <c r="CZ1264" s="212"/>
      <c r="DA1264" s="212"/>
      <c r="DB1264" s="212"/>
      <c r="DC1264" s="212"/>
      <c r="DD1264" s="212"/>
      <c r="DE1264" s="212"/>
      <c r="DF1264" s="212"/>
      <c r="DG1264" s="212"/>
      <c r="DH1264" s="212"/>
      <c r="DI1264" s="212"/>
      <c r="DJ1264" s="212"/>
      <c r="DK1264" s="212"/>
      <c r="DL1264" s="212"/>
      <c r="DM1264" s="212"/>
      <c r="DN1264" s="212"/>
      <c r="DO1264" s="212"/>
      <c r="DP1264" s="212"/>
      <c r="DQ1264" s="212"/>
      <c r="DR1264" s="212"/>
      <c r="DS1264" s="212"/>
      <c r="DT1264" s="212"/>
      <c r="DU1264" s="212"/>
    </row>
    <row r="1265" spans="39:125" hidden="1" x14ac:dyDescent="0.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c r="BI1265" s="212"/>
      <c r="BJ1265" s="212"/>
      <c r="BK1265" s="212"/>
      <c r="BL1265" s="212"/>
      <c r="BM1265" s="212"/>
      <c r="BN1265" s="212"/>
      <c r="BO1265" s="212"/>
      <c r="BP1265" s="212"/>
      <c r="BQ1265" s="212"/>
      <c r="BR1265" s="212"/>
      <c r="BS1265" s="212"/>
      <c r="BT1265" s="212"/>
      <c r="BU1265" s="212"/>
      <c r="BV1265" s="212"/>
      <c r="BW1265" s="212"/>
      <c r="BX1265" s="212"/>
      <c r="BY1265" s="212"/>
      <c r="BZ1265" s="212"/>
      <c r="CA1265" s="212"/>
      <c r="CB1265" s="212"/>
      <c r="CC1265" s="212"/>
      <c r="CD1265" s="212"/>
      <c r="CE1265" s="212"/>
      <c r="CF1265" s="212"/>
      <c r="CG1265" s="212"/>
      <c r="CH1265" s="212"/>
      <c r="CI1265" s="212"/>
      <c r="CJ1265" s="212"/>
      <c r="CK1265" s="212"/>
      <c r="CL1265" s="212"/>
      <c r="CM1265" s="212"/>
      <c r="CN1265" s="212"/>
      <c r="CO1265" s="212"/>
      <c r="CP1265" s="212"/>
      <c r="CQ1265" s="212"/>
      <c r="CR1265" s="212"/>
      <c r="CS1265" s="212"/>
      <c r="CT1265" s="212"/>
      <c r="CU1265" s="212"/>
      <c r="CV1265" s="212"/>
      <c r="CW1265" s="212"/>
      <c r="CX1265" s="212"/>
      <c r="CY1265" s="212"/>
      <c r="CZ1265" s="212"/>
      <c r="DA1265" s="212"/>
      <c r="DB1265" s="212"/>
      <c r="DC1265" s="212"/>
      <c r="DD1265" s="212"/>
      <c r="DE1265" s="212"/>
      <c r="DF1265" s="212"/>
      <c r="DG1265" s="212"/>
      <c r="DH1265" s="212"/>
      <c r="DI1265" s="212"/>
      <c r="DJ1265" s="212"/>
      <c r="DK1265" s="212"/>
      <c r="DL1265" s="212"/>
      <c r="DM1265" s="212"/>
      <c r="DN1265" s="212"/>
      <c r="DO1265" s="212"/>
      <c r="DP1265" s="212"/>
      <c r="DQ1265" s="212"/>
      <c r="DR1265" s="212"/>
      <c r="DS1265" s="212"/>
      <c r="DT1265" s="212"/>
      <c r="DU1265" s="212"/>
    </row>
    <row r="1266" spans="39:125" hidden="1" x14ac:dyDescent="0.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c r="BI1266" s="212"/>
      <c r="BJ1266" s="212"/>
      <c r="BK1266" s="212"/>
      <c r="BL1266" s="212"/>
      <c r="BM1266" s="212"/>
      <c r="BN1266" s="212"/>
      <c r="BO1266" s="212"/>
      <c r="BP1266" s="212"/>
      <c r="BQ1266" s="212"/>
      <c r="BR1266" s="212"/>
      <c r="BS1266" s="212"/>
      <c r="BT1266" s="212"/>
      <c r="BU1266" s="212"/>
      <c r="BV1266" s="212"/>
      <c r="BW1266" s="212"/>
      <c r="BX1266" s="212"/>
      <c r="BY1266" s="212"/>
      <c r="BZ1266" s="212"/>
      <c r="CA1266" s="212"/>
      <c r="CB1266" s="212"/>
      <c r="CC1266" s="212"/>
      <c r="CD1266" s="212"/>
      <c r="CE1266" s="212"/>
      <c r="CF1266" s="212"/>
      <c r="CG1266" s="212"/>
      <c r="CH1266" s="212"/>
      <c r="CI1266" s="212"/>
      <c r="CJ1266" s="212"/>
      <c r="CK1266" s="212"/>
      <c r="CL1266" s="212"/>
      <c r="CM1266" s="212"/>
      <c r="CN1266" s="212"/>
      <c r="CO1266" s="212"/>
      <c r="CP1266" s="212"/>
      <c r="CQ1266" s="212"/>
      <c r="CR1266" s="212"/>
      <c r="CS1266" s="212"/>
      <c r="CT1266" s="212"/>
      <c r="CU1266" s="212"/>
      <c r="CV1266" s="212"/>
      <c r="CW1266" s="212"/>
      <c r="CX1266" s="212"/>
      <c r="CY1266" s="212"/>
      <c r="CZ1266" s="212"/>
      <c r="DA1266" s="212"/>
      <c r="DB1266" s="212"/>
      <c r="DC1266" s="212"/>
      <c r="DD1266" s="212"/>
      <c r="DE1266" s="212"/>
      <c r="DF1266" s="212"/>
      <c r="DG1266" s="212"/>
      <c r="DH1266" s="212"/>
      <c r="DI1266" s="212"/>
      <c r="DJ1266" s="212"/>
      <c r="DK1266" s="212"/>
      <c r="DL1266" s="212"/>
      <c r="DM1266" s="212"/>
      <c r="DN1266" s="212"/>
      <c r="DO1266" s="212"/>
      <c r="DP1266" s="212"/>
      <c r="DQ1266" s="212"/>
      <c r="DR1266" s="212"/>
      <c r="DS1266" s="212"/>
      <c r="DT1266" s="212"/>
      <c r="DU1266" s="212"/>
    </row>
    <row r="1267" spans="39:125" hidden="1" x14ac:dyDescent="0.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c r="BI1267" s="212"/>
      <c r="BJ1267" s="212"/>
      <c r="BK1267" s="212"/>
      <c r="BL1267" s="212"/>
      <c r="BM1267" s="212"/>
      <c r="BN1267" s="212"/>
      <c r="BO1267" s="212"/>
      <c r="BP1267" s="212"/>
      <c r="BQ1267" s="212"/>
      <c r="BR1267" s="212"/>
      <c r="BS1267" s="212"/>
      <c r="BT1267" s="212"/>
      <c r="BU1267" s="212"/>
      <c r="BV1267" s="212"/>
      <c r="BW1267" s="212"/>
      <c r="BX1267" s="212"/>
      <c r="BY1267" s="212"/>
      <c r="BZ1267" s="212"/>
      <c r="CA1267" s="212"/>
      <c r="CB1267" s="212"/>
      <c r="CC1267" s="212"/>
      <c r="CD1267" s="212"/>
      <c r="CE1267" s="212"/>
      <c r="CF1267" s="212"/>
      <c r="CG1267" s="212"/>
      <c r="CH1267" s="212"/>
      <c r="CI1267" s="212"/>
      <c r="CJ1267" s="212"/>
      <c r="CK1267" s="212"/>
      <c r="CL1267" s="212"/>
      <c r="CM1267" s="212"/>
      <c r="CN1267" s="212"/>
      <c r="CO1267" s="212"/>
      <c r="CP1267" s="212"/>
      <c r="CQ1267" s="212"/>
      <c r="CR1267" s="212"/>
      <c r="CS1267" s="212"/>
      <c r="CT1267" s="212"/>
      <c r="CU1267" s="212"/>
      <c r="CV1267" s="212"/>
      <c r="CW1267" s="212"/>
      <c r="CX1267" s="212"/>
      <c r="CY1267" s="212"/>
      <c r="CZ1267" s="212"/>
      <c r="DA1267" s="212"/>
      <c r="DB1267" s="212"/>
      <c r="DC1267" s="212"/>
      <c r="DD1267" s="212"/>
      <c r="DE1267" s="212"/>
      <c r="DF1267" s="212"/>
      <c r="DG1267" s="212"/>
      <c r="DH1267" s="212"/>
      <c r="DI1267" s="212"/>
      <c r="DJ1267" s="212"/>
      <c r="DK1267" s="212"/>
      <c r="DL1267" s="212"/>
      <c r="DM1267" s="212"/>
      <c r="DN1267" s="212"/>
      <c r="DO1267" s="212"/>
      <c r="DP1267" s="212"/>
      <c r="DQ1267" s="212"/>
      <c r="DR1267" s="212"/>
      <c r="DS1267" s="212"/>
      <c r="DT1267" s="212"/>
      <c r="DU1267" s="212"/>
    </row>
    <row r="1268" spans="39:125" hidden="1" x14ac:dyDescent="0.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c r="BI1268" s="212"/>
      <c r="BJ1268" s="212"/>
      <c r="BK1268" s="212"/>
      <c r="BL1268" s="212"/>
      <c r="BM1268" s="212"/>
      <c r="BN1268" s="212"/>
      <c r="BO1268" s="212"/>
      <c r="BP1268" s="212"/>
      <c r="BQ1268" s="212"/>
      <c r="BR1268" s="212"/>
      <c r="BS1268" s="212"/>
      <c r="BT1268" s="212"/>
      <c r="BU1268" s="212"/>
      <c r="BV1268" s="212"/>
      <c r="BW1268" s="212"/>
      <c r="BX1268" s="212"/>
      <c r="BY1268" s="212"/>
      <c r="BZ1268" s="212"/>
      <c r="CA1268" s="212"/>
      <c r="CB1268" s="212"/>
      <c r="CC1268" s="212"/>
      <c r="CD1268" s="212"/>
      <c r="CE1268" s="212"/>
      <c r="CF1268" s="212"/>
      <c r="CG1268" s="212"/>
      <c r="CH1268" s="212"/>
      <c r="CI1268" s="212"/>
      <c r="CJ1268" s="212"/>
      <c r="CK1268" s="212"/>
      <c r="CL1268" s="212"/>
      <c r="CM1268" s="212"/>
      <c r="CN1268" s="212"/>
      <c r="CO1268" s="212"/>
      <c r="CP1268" s="212"/>
      <c r="CQ1268" s="212"/>
      <c r="CR1268" s="212"/>
      <c r="CS1268" s="212"/>
      <c r="CT1268" s="212"/>
      <c r="CU1268" s="212"/>
      <c r="CV1268" s="212"/>
      <c r="CW1268" s="212"/>
      <c r="CX1268" s="212"/>
      <c r="CY1268" s="212"/>
      <c r="CZ1268" s="212"/>
      <c r="DA1268" s="212"/>
      <c r="DB1268" s="212"/>
      <c r="DC1268" s="212"/>
      <c r="DD1268" s="212"/>
      <c r="DE1268" s="212"/>
      <c r="DF1268" s="212"/>
      <c r="DG1268" s="212"/>
      <c r="DH1268" s="212"/>
      <c r="DI1268" s="212"/>
      <c r="DJ1268" s="212"/>
      <c r="DK1268" s="212"/>
      <c r="DL1268" s="212"/>
      <c r="DM1268" s="212"/>
      <c r="DN1268" s="212"/>
      <c r="DO1268" s="212"/>
      <c r="DP1268" s="212"/>
      <c r="DQ1268" s="212"/>
      <c r="DR1268" s="212"/>
      <c r="DS1268" s="212"/>
      <c r="DT1268" s="212"/>
      <c r="DU1268" s="212"/>
    </row>
    <row r="1269" spans="39:125" hidden="1" x14ac:dyDescent="0.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c r="BI1269" s="212"/>
      <c r="BJ1269" s="212"/>
      <c r="BK1269" s="212"/>
      <c r="BL1269" s="212"/>
      <c r="BM1269" s="212"/>
      <c r="BN1269" s="212"/>
      <c r="BO1269" s="212"/>
      <c r="BP1269" s="212"/>
      <c r="BQ1269" s="212"/>
      <c r="BR1269" s="212"/>
      <c r="BS1269" s="212"/>
      <c r="BT1269" s="212"/>
      <c r="BU1269" s="212"/>
      <c r="BV1269" s="212"/>
      <c r="BW1269" s="212"/>
      <c r="BX1269" s="212"/>
      <c r="BY1269" s="212"/>
      <c r="BZ1269" s="212"/>
      <c r="CA1269" s="212"/>
      <c r="CB1269" s="212"/>
      <c r="CC1269" s="212"/>
      <c r="CD1269" s="212"/>
      <c r="CE1269" s="212"/>
      <c r="CF1269" s="212"/>
      <c r="CG1269" s="212"/>
      <c r="CH1269" s="212"/>
      <c r="CI1269" s="212"/>
      <c r="CJ1269" s="212"/>
      <c r="CK1269" s="212"/>
      <c r="CL1269" s="212"/>
      <c r="CM1269" s="212"/>
      <c r="CN1269" s="212"/>
      <c r="CO1269" s="212"/>
      <c r="CP1269" s="212"/>
      <c r="CQ1269" s="212"/>
      <c r="CR1269" s="212"/>
      <c r="CS1269" s="212"/>
      <c r="CT1269" s="212"/>
      <c r="CU1269" s="212"/>
      <c r="CV1269" s="212"/>
      <c r="CW1269" s="212"/>
      <c r="CX1269" s="212"/>
      <c r="CY1269" s="212"/>
      <c r="CZ1269" s="212"/>
      <c r="DA1269" s="212"/>
      <c r="DB1269" s="212"/>
      <c r="DC1269" s="212"/>
      <c r="DD1269" s="212"/>
      <c r="DE1269" s="212"/>
      <c r="DF1269" s="212"/>
      <c r="DG1269" s="212"/>
      <c r="DH1269" s="212"/>
      <c r="DI1269" s="212"/>
      <c r="DJ1269" s="212"/>
      <c r="DK1269" s="212"/>
      <c r="DL1269" s="212"/>
      <c r="DM1269" s="212"/>
      <c r="DN1269" s="212"/>
      <c r="DO1269" s="212"/>
      <c r="DP1269" s="212"/>
      <c r="DQ1269" s="212"/>
      <c r="DR1269" s="212"/>
      <c r="DS1269" s="212"/>
      <c r="DT1269" s="212"/>
      <c r="DU1269" s="212"/>
    </row>
    <row r="1270" spans="39:125" hidden="1" x14ac:dyDescent="0.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c r="BI1270" s="212"/>
      <c r="BJ1270" s="212"/>
      <c r="BK1270" s="212"/>
      <c r="BL1270" s="212"/>
      <c r="BM1270" s="212"/>
      <c r="BN1270" s="212"/>
      <c r="BO1270" s="212"/>
      <c r="BP1270" s="212"/>
      <c r="BQ1270" s="212"/>
      <c r="BR1270" s="212"/>
      <c r="BS1270" s="212"/>
      <c r="BT1270" s="212"/>
      <c r="BU1270" s="212"/>
      <c r="BV1270" s="212"/>
      <c r="BW1270" s="212"/>
      <c r="BX1270" s="212"/>
      <c r="BY1270" s="212"/>
      <c r="BZ1270" s="212"/>
      <c r="CA1270" s="212"/>
      <c r="CB1270" s="212"/>
      <c r="CC1270" s="212"/>
      <c r="CD1270" s="212"/>
      <c r="CE1270" s="212"/>
      <c r="CF1270" s="212"/>
      <c r="CG1270" s="212"/>
      <c r="CH1270" s="212"/>
      <c r="CI1270" s="212"/>
      <c r="CJ1270" s="212"/>
      <c r="CK1270" s="212"/>
      <c r="CL1270" s="212"/>
      <c r="CM1270" s="212"/>
      <c r="CN1270" s="212"/>
      <c r="CO1270" s="212"/>
      <c r="CP1270" s="212"/>
      <c r="CQ1270" s="212"/>
      <c r="CR1270" s="212"/>
      <c r="CS1270" s="212"/>
      <c r="CT1270" s="212"/>
      <c r="CU1270" s="212"/>
      <c r="CV1270" s="212"/>
      <c r="CW1270" s="212"/>
      <c r="CX1270" s="212"/>
      <c r="CY1270" s="212"/>
      <c r="CZ1270" s="212"/>
      <c r="DA1270" s="212"/>
      <c r="DB1270" s="212"/>
      <c r="DC1270" s="212"/>
      <c r="DD1270" s="212"/>
      <c r="DE1270" s="212"/>
      <c r="DF1270" s="212"/>
      <c r="DG1270" s="212"/>
      <c r="DH1270" s="212"/>
      <c r="DI1270" s="212"/>
      <c r="DJ1270" s="212"/>
      <c r="DK1270" s="212"/>
      <c r="DL1270" s="212"/>
      <c r="DM1270" s="212"/>
      <c r="DN1270" s="212"/>
      <c r="DO1270" s="212"/>
      <c r="DP1270" s="212"/>
      <c r="DQ1270" s="212"/>
      <c r="DR1270" s="212"/>
      <c r="DS1270" s="212"/>
      <c r="DT1270" s="212"/>
      <c r="DU1270" s="212"/>
    </row>
    <row r="1271" spans="39:125" hidden="1" x14ac:dyDescent="0.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c r="BI1271" s="212"/>
      <c r="BJ1271" s="212"/>
      <c r="BK1271" s="212"/>
      <c r="BL1271" s="212"/>
      <c r="BM1271" s="212"/>
      <c r="BN1271" s="212"/>
      <c r="BO1271" s="212"/>
      <c r="BP1271" s="212"/>
      <c r="BQ1271" s="212"/>
      <c r="BR1271" s="212"/>
      <c r="BS1271" s="212"/>
      <c r="BT1271" s="212"/>
      <c r="BU1271" s="212"/>
      <c r="BV1271" s="212"/>
      <c r="BW1271" s="212"/>
      <c r="BX1271" s="212"/>
      <c r="BY1271" s="212"/>
      <c r="BZ1271" s="212"/>
      <c r="CA1271" s="212"/>
      <c r="CB1271" s="212"/>
      <c r="CC1271" s="212"/>
      <c r="CD1271" s="212"/>
      <c r="CE1271" s="212"/>
      <c r="CF1271" s="212"/>
      <c r="CG1271" s="212"/>
      <c r="CH1271" s="212"/>
      <c r="CI1271" s="212"/>
      <c r="CJ1271" s="212"/>
      <c r="CK1271" s="212"/>
      <c r="CL1271" s="212"/>
      <c r="CM1271" s="212"/>
      <c r="CN1271" s="212"/>
      <c r="CO1271" s="212"/>
      <c r="CP1271" s="212"/>
      <c r="CQ1271" s="212"/>
      <c r="CR1271" s="212"/>
      <c r="CS1271" s="212"/>
      <c r="CT1271" s="212"/>
      <c r="CU1271" s="212"/>
      <c r="CV1271" s="212"/>
      <c r="CW1271" s="212"/>
      <c r="CX1271" s="212"/>
      <c r="CY1271" s="212"/>
      <c r="CZ1271" s="212"/>
      <c r="DA1271" s="212"/>
      <c r="DB1271" s="212"/>
      <c r="DC1271" s="212"/>
      <c r="DD1271" s="212"/>
      <c r="DE1271" s="212"/>
      <c r="DF1271" s="212"/>
      <c r="DG1271" s="212"/>
      <c r="DH1271" s="212"/>
      <c r="DI1271" s="212"/>
      <c r="DJ1271" s="212"/>
      <c r="DK1271" s="212"/>
      <c r="DL1271" s="212"/>
      <c r="DM1271" s="212"/>
      <c r="DN1271" s="212"/>
      <c r="DO1271" s="212"/>
      <c r="DP1271" s="212"/>
      <c r="DQ1271" s="212"/>
      <c r="DR1271" s="212"/>
      <c r="DS1271" s="212"/>
      <c r="DT1271" s="212"/>
      <c r="DU1271" s="212"/>
    </row>
    <row r="1272" spans="39:125" hidden="1" x14ac:dyDescent="0.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c r="BI1272" s="212"/>
      <c r="BJ1272" s="212"/>
      <c r="BK1272" s="212"/>
      <c r="BL1272" s="212"/>
      <c r="BM1272" s="212"/>
      <c r="BN1272" s="212"/>
      <c r="BO1272" s="212"/>
      <c r="BP1272" s="212"/>
      <c r="BQ1272" s="212"/>
      <c r="BR1272" s="212"/>
      <c r="BS1272" s="212"/>
      <c r="BT1272" s="212"/>
      <c r="BU1272" s="212"/>
      <c r="BV1272" s="212"/>
      <c r="BW1272" s="212"/>
      <c r="BX1272" s="212"/>
      <c r="BY1272" s="212"/>
      <c r="BZ1272" s="212"/>
      <c r="CA1272" s="212"/>
      <c r="CB1272" s="212"/>
      <c r="CC1272" s="212"/>
      <c r="CD1272" s="212"/>
      <c r="CE1272" s="212"/>
      <c r="CF1272" s="212"/>
      <c r="CG1272" s="212"/>
      <c r="CH1272" s="212"/>
      <c r="CI1272" s="212"/>
      <c r="CJ1272" s="212"/>
      <c r="CK1272" s="212"/>
      <c r="CL1272" s="212"/>
      <c r="CM1272" s="212"/>
      <c r="CN1272" s="212"/>
      <c r="CO1272" s="212"/>
      <c r="CP1272" s="212"/>
      <c r="CQ1272" s="212"/>
      <c r="CR1272" s="212"/>
      <c r="CS1272" s="212"/>
      <c r="CT1272" s="212"/>
      <c r="CU1272" s="212"/>
      <c r="CV1272" s="212"/>
      <c r="CW1272" s="212"/>
      <c r="CX1272" s="212"/>
      <c r="CY1272" s="212"/>
      <c r="CZ1272" s="212"/>
      <c r="DA1272" s="212"/>
      <c r="DB1272" s="212"/>
      <c r="DC1272" s="212"/>
      <c r="DD1272" s="212"/>
      <c r="DE1272" s="212"/>
      <c r="DF1272" s="212"/>
      <c r="DG1272" s="212"/>
      <c r="DH1272" s="212"/>
      <c r="DI1272" s="212"/>
      <c r="DJ1272" s="212"/>
      <c r="DK1272" s="212"/>
      <c r="DL1272" s="212"/>
      <c r="DM1272" s="212"/>
      <c r="DN1272" s="212"/>
      <c r="DO1272" s="212"/>
      <c r="DP1272" s="212"/>
      <c r="DQ1272" s="212"/>
      <c r="DR1272" s="212"/>
      <c r="DS1272" s="212"/>
      <c r="DT1272" s="212"/>
      <c r="DU1272" s="212"/>
    </row>
    <row r="1273" spans="39:125" hidden="1" x14ac:dyDescent="0.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c r="BI1273" s="212"/>
      <c r="BJ1273" s="212"/>
      <c r="BK1273" s="212"/>
      <c r="BL1273" s="212"/>
      <c r="BM1273" s="212"/>
      <c r="BN1273" s="212"/>
      <c r="BO1273" s="212"/>
      <c r="BP1273" s="212"/>
      <c r="BQ1273" s="212"/>
      <c r="BR1273" s="212"/>
      <c r="BS1273" s="212"/>
      <c r="BT1273" s="212"/>
      <c r="BU1273" s="212"/>
      <c r="BV1273" s="212"/>
      <c r="BW1273" s="212"/>
      <c r="BX1273" s="212"/>
      <c r="BY1273" s="212"/>
      <c r="BZ1273" s="212"/>
      <c r="CA1273" s="212"/>
      <c r="CB1273" s="212"/>
      <c r="CC1273" s="212"/>
      <c r="CD1273" s="212"/>
      <c r="CE1273" s="212"/>
      <c r="CF1273" s="212"/>
      <c r="CG1273" s="212"/>
      <c r="CH1273" s="212"/>
      <c r="CI1273" s="212"/>
      <c r="CJ1273" s="212"/>
      <c r="CK1273" s="212"/>
      <c r="CL1273" s="212"/>
      <c r="CM1273" s="212"/>
      <c r="CN1273" s="212"/>
      <c r="CO1273" s="212"/>
      <c r="CP1273" s="212"/>
      <c r="CQ1273" s="212"/>
      <c r="CR1273" s="212"/>
      <c r="CS1273" s="212"/>
      <c r="CT1273" s="212"/>
      <c r="CU1273" s="212"/>
      <c r="CV1273" s="212"/>
      <c r="CW1273" s="212"/>
      <c r="CX1273" s="212"/>
      <c r="CY1273" s="212"/>
      <c r="CZ1273" s="212"/>
      <c r="DA1273" s="212"/>
      <c r="DB1273" s="212"/>
      <c r="DC1273" s="212"/>
      <c r="DD1273" s="212"/>
      <c r="DE1273" s="212"/>
      <c r="DF1273" s="212"/>
      <c r="DG1273" s="212"/>
      <c r="DH1273" s="212"/>
      <c r="DI1273" s="212"/>
      <c r="DJ1273" s="212"/>
      <c r="DK1273" s="212"/>
      <c r="DL1273" s="212"/>
      <c r="DM1273" s="212"/>
      <c r="DN1273" s="212"/>
      <c r="DO1273" s="212"/>
      <c r="DP1273" s="212"/>
      <c r="DQ1273" s="212"/>
      <c r="DR1273" s="212"/>
      <c r="DS1273" s="212"/>
      <c r="DT1273" s="212"/>
      <c r="DU1273" s="212"/>
    </row>
    <row r="1274" spans="39:125" hidden="1" x14ac:dyDescent="0.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c r="BI1274" s="212"/>
      <c r="BJ1274" s="212"/>
      <c r="BK1274" s="212"/>
      <c r="BL1274" s="212"/>
      <c r="BM1274" s="212"/>
      <c r="BN1274" s="212"/>
      <c r="BO1274" s="212"/>
      <c r="BP1274" s="212"/>
      <c r="BQ1274" s="212"/>
      <c r="BR1274" s="212"/>
      <c r="BS1274" s="212"/>
      <c r="BT1274" s="212"/>
      <c r="BU1274" s="212"/>
      <c r="BV1274" s="212"/>
      <c r="BW1274" s="212"/>
      <c r="BX1274" s="212"/>
      <c r="BY1274" s="212"/>
      <c r="BZ1274" s="212"/>
      <c r="CA1274" s="212"/>
      <c r="CB1274" s="212"/>
      <c r="CC1274" s="212"/>
      <c r="CD1274" s="212"/>
      <c r="CE1274" s="212"/>
      <c r="CF1274" s="212"/>
      <c r="CG1274" s="212"/>
      <c r="CH1274" s="212"/>
      <c r="CI1274" s="212"/>
      <c r="CJ1274" s="212"/>
      <c r="CK1274" s="212"/>
      <c r="CL1274" s="212"/>
      <c r="CM1274" s="212"/>
      <c r="CN1274" s="212"/>
      <c r="CO1274" s="212"/>
      <c r="CP1274" s="212"/>
      <c r="CQ1274" s="212"/>
      <c r="CR1274" s="212"/>
      <c r="CS1274" s="212"/>
      <c r="CT1274" s="212"/>
      <c r="CU1274" s="212"/>
      <c r="CV1274" s="212"/>
      <c r="CW1274" s="212"/>
      <c r="CX1274" s="212"/>
      <c r="CY1274" s="212"/>
      <c r="CZ1274" s="212"/>
      <c r="DA1274" s="212"/>
      <c r="DB1274" s="212"/>
      <c r="DC1274" s="212"/>
      <c r="DD1274" s="212"/>
      <c r="DE1274" s="212"/>
      <c r="DF1274" s="212"/>
      <c r="DG1274" s="212"/>
      <c r="DH1274" s="212"/>
      <c r="DI1274" s="212"/>
      <c r="DJ1274" s="212"/>
      <c r="DK1274" s="212"/>
      <c r="DL1274" s="212"/>
      <c r="DM1274" s="212"/>
      <c r="DN1274" s="212"/>
      <c r="DO1274" s="212"/>
      <c r="DP1274" s="212"/>
      <c r="DQ1274" s="212"/>
      <c r="DR1274" s="212"/>
      <c r="DS1274" s="212"/>
      <c r="DT1274" s="212"/>
      <c r="DU1274" s="212"/>
    </row>
    <row r="1275" spans="39:125" hidden="1" x14ac:dyDescent="0.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c r="BI1275" s="212"/>
      <c r="BJ1275" s="212"/>
      <c r="BK1275" s="212"/>
      <c r="BL1275" s="212"/>
      <c r="BM1275" s="212"/>
      <c r="BN1275" s="212"/>
      <c r="BO1275" s="212"/>
      <c r="BP1275" s="212"/>
      <c r="BQ1275" s="212"/>
      <c r="BR1275" s="212"/>
      <c r="BS1275" s="212"/>
      <c r="BT1275" s="212"/>
      <c r="BU1275" s="212"/>
      <c r="BV1275" s="212"/>
      <c r="BW1275" s="212"/>
      <c r="BX1275" s="212"/>
      <c r="BY1275" s="212"/>
      <c r="BZ1275" s="212"/>
      <c r="CA1275" s="212"/>
      <c r="CB1275" s="212"/>
      <c r="CC1275" s="212"/>
      <c r="CD1275" s="212"/>
      <c r="CE1275" s="212"/>
      <c r="CF1275" s="212"/>
      <c r="CG1275" s="212"/>
      <c r="CH1275" s="212"/>
      <c r="CI1275" s="212"/>
      <c r="CJ1275" s="212"/>
      <c r="CK1275" s="212"/>
      <c r="CL1275" s="212"/>
      <c r="CM1275" s="212"/>
      <c r="CN1275" s="212"/>
      <c r="CO1275" s="212"/>
      <c r="CP1275" s="212"/>
      <c r="CQ1275" s="212"/>
      <c r="CR1275" s="212"/>
      <c r="CS1275" s="212"/>
      <c r="CT1275" s="212"/>
      <c r="CU1275" s="212"/>
      <c r="CV1275" s="212"/>
      <c r="CW1275" s="212"/>
      <c r="CX1275" s="212"/>
      <c r="CY1275" s="212"/>
      <c r="CZ1275" s="212"/>
      <c r="DA1275" s="212"/>
      <c r="DB1275" s="212"/>
      <c r="DC1275" s="212"/>
      <c r="DD1275" s="212"/>
      <c r="DE1275" s="212"/>
      <c r="DF1275" s="212"/>
      <c r="DG1275" s="212"/>
      <c r="DH1275" s="212"/>
      <c r="DI1275" s="212"/>
      <c r="DJ1275" s="212"/>
      <c r="DK1275" s="212"/>
      <c r="DL1275" s="212"/>
      <c r="DM1275" s="212"/>
      <c r="DN1275" s="212"/>
      <c r="DO1275" s="212"/>
      <c r="DP1275" s="212"/>
      <c r="DQ1275" s="212"/>
      <c r="DR1275" s="212"/>
      <c r="DS1275" s="212"/>
      <c r="DT1275" s="212"/>
      <c r="DU1275" s="212"/>
    </row>
    <row r="1276" spans="39:125" hidden="1" x14ac:dyDescent="0.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c r="BI1276" s="212"/>
      <c r="BJ1276" s="212"/>
      <c r="BK1276" s="212"/>
      <c r="BL1276" s="212"/>
      <c r="BM1276" s="212"/>
      <c r="BN1276" s="212"/>
      <c r="BO1276" s="212"/>
      <c r="BP1276" s="212"/>
      <c r="BQ1276" s="212"/>
      <c r="BR1276" s="212"/>
      <c r="BS1276" s="212"/>
      <c r="BT1276" s="212"/>
      <c r="BU1276" s="212"/>
      <c r="BV1276" s="212"/>
      <c r="BW1276" s="212"/>
      <c r="BX1276" s="212"/>
      <c r="BY1276" s="212"/>
      <c r="BZ1276" s="212"/>
      <c r="CA1276" s="212"/>
      <c r="CB1276" s="212"/>
      <c r="CC1276" s="212"/>
      <c r="CD1276" s="212"/>
      <c r="CE1276" s="212"/>
      <c r="CF1276" s="212"/>
      <c r="CG1276" s="212"/>
      <c r="CH1276" s="212"/>
      <c r="CI1276" s="212"/>
      <c r="CJ1276" s="212"/>
      <c r="CK1276" s="212"/>
      <c r="CL1276" s="212"/>
      <c r="CM1276" s="212"/>
      <c r="CN1276" s="212"/>
      <c r="CO1276" s="212"/>
      <c r="CP1276" s="212"/>
      <c r="CQ1276" s="212"/>
      <c r="CR1276" s="212"/>
      <c r="CS1276" s="212"/>
      <c r="CT1276" s="212"/>
      <c r="CU1276" s="212"/>
      <c r="CV1276" s="212"/>
      <c r="CW1276" s="212"/>
      <c r="CX1276" s="212"/>
      <c r="CY1276" s="212"/>
      <c r="CZ1276" s="212"/>
      <c r="DA1276" s="212"/>
      <c r="DB1276" s="212"/>
      <c r="DC1276" s="212"/>
      <c r="DD1276" s="212"/>
      <c r="DE1276" s="212"/>
      <c r="DF1276" s="212"/>
      <c r="DG1276" s="212"/>
      <c r="DH1276" s="212"/>
      <c r="DI1276" s="212"/>
      <c r="DJ1276" s="212"/>
      <c r="DK1276" s="212"/>
      <c r="DL1276" s="212"/>
      <c r="DM1276" s="212"/>
      <c r="DN1276" s="212"/>
      <c r="DO1276" s="212"/>
      <c r="DP1276" s="212"/>
      <c r="DQ1276" s="212"/>
      <c r="DR1276" s="212"/>
      <c r="DS1276" s="212"/>
      <c r="DT1276" s="212"/>
      <c r="DU1276" s="212"/>
    </row>
    <row r="1277" spans="39:125" hidden="1" x14ac:dyDescent="0.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c r="BI1277" s="212"/>
      <c r="BJ1277" s="212"/>
      <c r="BK1277" s="212"/>
      <c r="BL1277" s="212"/>
      <c r="BM1277" s="212"/>
      <c r="BN1277" s="212"/>
      <c r="BO1277" s="212"/>
      <c r="BP1277" s="212"/>
      <c r="BQ1277" s="212"/>
      <c r="BR1277" s="212"/>
      <c r="BS1277" s="212"/>
      <c r="BT1277" s="212"/>
      <c r="BU1277" s="212"/>
      <c r="BV1277" s="212"/>
      <c r="BW1277" s="212"/>
      <c r="BX1277" s="212"/>
      <c r="BY1277" s="212"/>
      <c r="BZ1277" s="212"/>
      <c r="CA1277" s="212"/>
      <c r="CB1277" s="212"/>
      <c r="CC1277" s="212"/>
      <c r="CD1277" s="212"/>
      <c r="CE1277" s="212"/>
      <c r="CF1277" s="212"/>
      <c r="CG1277" s="212"/>
      <c r="CH1277" s="212"/>
      <c r="CI1277" s="212"/>
      <c r="CJ1277" s="212"/>
      <c r="CK1277" s="212"/>
      <c r="CL1277" s="212"/>
      <c r="CM1277" s="212"/>
      <c r="CN1277" s="212"/>
      <c r="CO1277" s="212"/>
      <c r="CP1277" s="212"/>
      <c r="CQ1277" s="212"/>
      <c r="CR1277" s="212"/>
      <c r="CS1277" s="212"/>
      <c r="CT1277" s="212"/>
      <c r="CU1277" s="212"/>
      <c r="CV1277" s="212"/>
      <c r="CW1277" s="212"/>
      <c r="CX1277" s="212"/>
      <c r="CY1277" s="212"/>
      <c r="CZ1277" s="212"/>
      <c r="DA1277" s="212"/>
      <c r="DB1277" s="212"/>
      <c r="DC1277" s="212"/>
      <c r="DD1277" s="212"/>
      <c r="DE1277" s="212"/>
      <c r="DF1277" s="212"/>
      <c r="DG1277" s="212"/>
      <c r="DH1277" s="212"/>
      <c r="DI1277" s="212"/>
      <c r="DJ1277" s="212"/>
      <c r="DK1277" s="212"/>
      <c r="DL1277" s="212"/>
      <c r="DM1277" s="212"/>
      <c r="DN1277" s="212"/>
      <c r="DO1277" s="212"/>
      <c r="DP1277" s="212"/>
      <c r="DQ1277" s="212"/>
      <c r="DR1277" s="212"/>
      <c r="DS1277" s="212"/>
      <c r="DT1277" s="212"/>
      <c r="DU1277" s="212"/>
    </row>
    <row r="1278" spans="39:125" hidden="1" x14ac:dyDescent="0.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c r="BI1278" s="212"/>
      <c r="BJ1278" s="212"/>
      <c r="BK1278" s="212"/>
      <c r="BL1278" s="212"/>
      <c r="BM1278" s="212"/>
      <c r="BN1278" s="212"/>
      <c r="BO1278" s="212"/>
      <c r="BP1278" s="212"/>
      <c r="BQ1278" s="212"/>
      <c r="BR1278" s="212"/>
      <c r="BS1278" s="212"/>
      <c r="BT1278" s="212"/>
      <c r="BU1278" s="212"/>
      <c r="BV1278" s="212"/>
      <c r="BW1278" s="212"/>
      <c r="BX1278" s="212"/>
      <c r="BY1278" s="212"/>
      <c r="BZ1278" s="212"/>
      <c r="CA1278" s="212"/>
      <c r="CB1278" s="212"/>
      <c r="CC1278" s="212"/>
      <c r="CD1278" s="212"/>
      <c r="CE1278" s="212"/>
      <c r="CF1278" s="212"/>
      <c r="CG1278" s="212"/>
      <c r="CH1278" s="212"/>
      <c r="CI1278" s="212"/>
      <c r="CJ1278" s="212"/>
      <c r="CK1278" s="212"/>
      <c r="CL1278" s="212"/>
      <c r="CM1278" s="212"/>
      <c r="CN1278" s="212"/>
      <c r="CO1278" s="212"/>
      <c r="CP1278" s="212"/>
      <c r="CQ1278" s="212"/>
      <c r="CR1278" s="212"/>
      <c r="CS1278" s="212"/>
      <c r="CT1278" s="212"/>
      <c r="CU1278" s="212"/>
      <c r="CV1278" s="212"/>
      <c r="CW1278" s="212"/>
      <c r="CX1278" s="212"/>
      <c r="CY1278" s="212"/>
      <c r="CZ1278" s="212"/>
      <c r="DA1278" s="212"/>
      <c r="DB1278" s="212"/>
      <c r="DC1278" s="212"/>
      <c r="DD1278" s="212"/>
      <c r="DE1278" s="212"/>
      <c r="DF1278" s="212"/>
      <c r="DG1278" s="212"/>
      <c r="DH1278" s="212"/>
      <c r="DI1278" s="212"/>
      <c r="DJ1278" s="212"/>
      <c r="DK1278" s="212"/>
      <c r="DL1278" s="212"/>
      <c r="DM1278" s="212"/>
      <c r="DN1278" s="212"/>
      <c r="DO1278" s="212"/>
      <c r="DP1278" s="212"/>
      <c r="DQ1278" s="212"/>
      <c r="DR1278" s="212"/>
      <c r="DS1278" s="212"/>
      <c r="DT1278" s="212"/>
      <c r="DU1278" s="212"/>
    </row>
    <row r="1279" spans="39:125" hidden="1" x14ac:dyDescent="0.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c r="BI1279" s="212"/>
      <c r="BJ1279" s="212"/>
      <c r="BK1279" s="212"/>
      <c r="BL1279" s="212"/>
      <c r="BM1279" s="212"/>
      <c r="BN1279" s="212"/>
      <c r="BO1279" s="212"/>
      <c r="BP1279" s="212"/>
      <c r="BQ1279" s="212"/>
      <c r="BR1279" s="212"/>
      <c r="BS1279" s="212"/>
      <c r="BT1279" s="212"/>
      <c r="BU1279" s="212"/>
      <c r="BV1279" s="212"/>
      <c r="BW1279" s="212"/>
      <c r="BX1279" s="212"/>
      <c r="BY1279" s="212"/>
      <c r="BZ1279" s="212"/>
      <c r="CA1279" s="212"/>
      <c r="CB1279" s="212"/>
      <c r="CC1279" s="212"/>
      <c r="CD1279" s="212"/>
      <c r="CE1279" s="212"/>
      <c r="CF1279" s="212"/>
      <c r="CG1279" s="212"/>
      <c r="CH1279" s="212"/>
      <c r="CI1279" s="212"/>
      <c r="CJ1279" s="212"/>
      <c r="CK1279" s="212"/>
      <c r="CL1279" s="212"/>
      <c r="CM1279" s="212"/>
      <c r="CN1279" s="212"/>
      <c r="CO1279" s="212"/>
      <c r="CP1279" s="212"/>
      <c r="CQ1279" s="212"/>
      <c r="CR1279" s="212"/>
      <c r="CS1279" s="212"/>
      <c r="CT1279" s="212"/>
      <c r="CU1279" s="212"/>
      <c r="CV1279" s="212"/>
      <c r="CW1279" s="212"/>
      <c r="CX1279" s="212"/>
      <c r="CY1279" s="212"/>
      <c r="CZ1279" s="212"/>
      <c r="DA1279" s="212"/>
      <c r="DB1279" s="212"/>
      <c r="DC1279" s="212"/>
      <c r="DD1279" s="212"/>
      <c r="DE1279" s="212"/>
      <c r="DF1279" s="212"/>
      <c r="DG1279" s="212"/>
      <c r="DH1279" s="212"/>
      <c r="DI1279" s="212"/>
      <c r="DJ1279" s="212"/>
      <c r="DK1279" s="212"/>
      <c r="DL1279" s="212"/>
      <c r="DM1279" s="212"/>
      <c r="DN1279" s="212"/>
      <c r="DO1279" s="212"/>
      <c r="DP1279" s="212"/>
      <c r="DQ1279" s="212"/>
      <c r="DR1279" s="212"/>
      <c r="DS1279" s="212"/>
      <c r="DT1279" s="212"/>
      <c r="DU1279" s="212"/>
    </row>
    <row r="1280" spans="39:125" hidden="1" x14ac:dyDescent="0.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c r="BI1280" s="212"/>
      <c r="BJ1280" s="212"/>
      <c r="BK1280" s="212"/>
      <c r="BL1280" s="212"/>
      <c r="BM1280" s="212"/>
      <c r="BN1280" s="212"/>
      <c r="BO1280" s="212"/>
      <c r="BP1280" s="212"/>
      <c r="BQ1280" s="212"/>
      <c r="BR1280" s="212"/>
      <c r="BS1280" s="212"/>
      <c r="BT1280" s="212"/>
      <c r="BU1280" s="212"/>
      <c r="BV1280" s="212"/>
      <c r="BW1280" s="212"/>
      <c r="BX1280" s="212"/>
      <c r="BY1280" s="212"/>
      <c r="BZ1280" s="212"/>
      <c r="CA1280" s="212"/>
      <c r="CB1280" s="212"/>
      <c r="CC1280" s="212"/>
      <c r="CD1280" s="212"/>
      <c r="CE1280" s="212"/>
      <c r="CF1280" s="212"/>
      <c r="CG1280" s="212"/>
      <c r="CH1280" s="212"/>
      <c r="CI1280" s="212"/>
      <c r="CJ1280" s="212"/>
      <c r="CK1280" s="212"/>
      <c r="CL1280" s="212"/>
      <c r="CM1280" s="212"/>
      <c r="CN1280" s="212"/>
      <c r="CO1280" s="212"/>
      <c r="CP1280" s="212"/>
      <c r="CQ1280" s="212"/>
      <c r="CR1280" s="212"/>
      <c r="CS1280" s="212"/>
      <c r="CT1280" s="212"/>
      <c r="CU1280" s="212"/>
      <c r="CV1280" s="212"/>
      <c r="CW1280" s="212"/>
      <c r="CX1280" s="212"/>
      <c r="CY1280" s="212"/>
      <c r="CZ1280" s="212"/>
      <c r="DA1280" s="212"/>
      <c r="DB1280" s="212"/>
      <c r="DC1280" s="212"/>
      <c r="DD1280" s="212"/>
      <c r="DE1280" s="212"/>
      <c r="DF1280" s="212"/>
      <c r="DG1280" s="212"/>
      <c r="DH1280" s="212"/>
      <c r="DI1280" s="212"/>
      <c r="DJ1280" s="212"/>
      <c r="DK1280" s="212"/>
      <c r="DL1280" s="212"/>
      <c r="DM1280" s="212"/>
      <c r="DN1280" s="212"/>
      <c r="DO1280" s="212"/>
      <c r="DP1280" s="212"/>
      <c r="DQ1280" s="212"/>
      <c r="DR1280" s="212"/>
      <c r="DS1280" s="212"/>
      <c r="DT1280" s="212"/>
      <c r="DU1280" s="212"/>
    </row>
    <row r="1281" spans="39:125" hidden="1" x14ac:dyDescent="0.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c r="BI1281" s="212"/>
      <c r="BJ1281" s="212"/>
      <c r="BK1281" s="212"/>
      <c r="BL1281" s="212"/>
      <c r="BM1281" s="212"/>
      <c r="BN1281" s="212"/>
      <c r="BO1281" s="212"/>
      <c r="BP1281" s="212"/>
      <c r="BQ1281" s="212"/>
      <c r="BR1281" s="212"/>
      <c r="BS1281" s="212"/>
      <c r="BT1281" s="212"/>
      <c r="BU1281" s="212"/>
      <c r="BV1281" s="212"/>
      <c r="BW1281" s="212"/>
      <c r="BX1281" s="212"/>
      <c r="BY1281" s="212"/>
      <c r="BZ1281" s="212"/>
      <c r="CA1281" s="212"/>
      <c r="CB1281" s="212"/>
      <c r="CC1281" s="212"/>
      <c r="CD1281" s="212"/>
      <c r="CE1281" s="212"/>
      <c r="CF1281" s="212"/>
      <c r="CG1281" s="212"/>
      <c r="CH1281" s="212"/>
      <c r="CI1281" s="212"/>
      <c r="CJ1281" s="212"/>
      <c r="CK1281" s="212"/>
      <c r="CL1281" s="212"/>
      <c r="CM1281" s="212"/>
      <c r="CN1281" s="212"/>
      <c r="CO1281" s="212"/>
      <c r="CP1281" s="212"/>
      <c r="CQ1281" s="212"/>
      <c r="CR1281" s="212"/>
      <c r="CS1281" s="212"/>
      <c r="CT1281" s="212"/>
      <c r="CU1281" s="212"/>
      <c r="CV1281" s="212"/>
      <c r="CW1281" s="212"/>
      <c r="CX1281" s="212"/>
      <c r="CY1281" s="212"/>
      <c r="CZ1281" s="212"/>
      <c r="DA1281" s="212"/>
      <c r="DB1281" s="212"/>
      <c r="DC1281" s="212"/>
      <c r="DD1281" s="212"/>
      <c r="DE1281" s="212"/>
      <c r="DF1281" s="212"/>
      <c r="DG1281" s="212"/>
      <c r="DH1281" s="212"/>
      <c r="DI1281" s="212"/>
      <c r="DJ1281" s="212"/>
      <c r="DK1281" s="212"/>
      <c r="DL1281" s="212"/>
      <c r="DM1281" s="212"/>
      <c r="DN1281" s="212"/>
      <c r="DO1281" s="212"/>
      <c r="DP1281" s="212"/>
      <c r="DQ1281" s="212"/>
      <c r="DR1281" s="212"/>
      <c r="DS1281" s="212"/>
      <c r="DT1281" s="212"/>
      <c r="DU1281" s="212"/>
    </row>
    <row r="1282" spans="39:125" hidden="1" x14ac:dyDescent="0.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c r="BI1282" s="212"/>
      <c r="BJ1282" s="212"/>
      <c r="BK1282" s="212"/>
      <c r="BL1282" s="212"/>
      <c r="BM1282" s="212"/>
      <c r="BN1282" s="212"/>
      <c r="BO1282" s="212"/>
      <c r="BP1282" s="212"/>
      <c r="BQ1282" s="212"/>
      <c r="BR1282" s="212"/>
      <c r="BS1282" s="212"/>
      <c r="BT1282" s="212"/>
      <c r="BU1282" s="212"/>
      <c r="BV1282" s="212"/>
      <c r="BW1282" s="212"/>
      <c r="BX1282" s="212"/>
      <c r="BY1282" s="212"/>
      <c r="BZ1282" s="212"/>
      <c r="CA1282" s="212"/>
      <c r="CB1282" s="212"/>
      <c r="CC1282" s="212"/>
      <c r="CD1282" s="212"/>
      <c r="CE1282" s="212"/>
      <c r="CF1282" s="212"/>
      <c r="CG1282" s="212"/>
      <c r="CH1282" s="212"/>
      <c r="CI1282" s="212"/>
      <c r="CJ1282" s="212"/>
      <c r="CK1282" s="212"/>
      <c r="CL1282" s="212"/>
      <c r="CM1282" s="212"/>
      <c r="CN1282" s="212"/>
      <c r="CO1282" s="212"/>
      <c r="CP1282" s="212"/>
      <c r="CQ1282" s="212"/>
      <c r="CR1282" s="212"/>
      <c r="CS1282" s="212"/>
      <c r="CT1282" s="212"/>
      <c r="CU1282" s="212"/>
      <c r="CV1282" s="212"/>
      <c r="CW1282" s="212"/>
      <c r="CX1282" s="212"/>
      <c r="CY1282" s="212"/>
      <c r="CZ1282" s="212"/>
      <c r="DA1282" s="212"/>
      <c r="DB1282" s="212"/>
      <c r="DC1282" s="212"/>
      <c r="DD1282" s="212"/>
      <c r="DE1282" s="212"/>
      <c r="DF1282" s="212"/>
      <c r="DG1282" s="212"/>
      <c r="DH1282" s="212"/>
      <c r="DI1282" s="212"/>
      <c r="DJ1282" s="212"/>
      <c r="DK1282" s="212"/>
      <c r="DL1282" s="212"/>
      <c r="DM1282" s="212"/>
      <c r="DN1282" s="212"/>
      <c r="DO1282" s="212"/>
      <c r="DP1282" s="212"/>
      <c r="DQ1282" s="212"/>
      <c r="DR1282" s="212"/>
      <c r="DS1282" s="212"/>
      <c r="DT1282" s="212"/>
      <c r="DU1282" s="212"/>
    </row>
    <row r="1283" spans="39:125" hidden="1" x14ac:dyDescent="0.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c r="BI1283" s="212"/>
      <c r="BJ1283" s="212"/>
      <c r="BK1283" s="212"/>
      <c r="BL1283" s="212"/>
      <c r="BM1283" s="212"/>
      <c r="BN1283" s="212"/>
      <c r="BO1283" s="212"/>
      <c r="BP1283" s="212"/>
      <c r="BQ1283" s="212"/>
      <c r="BR1283" s="212"/>
      <c r="BS1283" s="212"/>
      <c r="BT1283" s="212"/>
      <c r="BU1283" s="212"/>
      <c r="BV1283" s="212"/>
      <c r="BW1283" s="212"/>
      <c r="BX1283" s="212"/>
      <c r="BY1283" s="212"/>
      <c r="BZ1283" s="212"/>
      <c r="CA1283" s="212"/>
      <c r="CB1283" s="212"/>
      <c r="CC1283" s="212"/>
      <c r="CD1283" s="212"/>
      <c r="CE1283" s="212"/>
      <c r="CF1283" s="212"/>
      <c r="CG1283" s="212"/>
      <c r="CH1283" s="212"/>
      <c r="CI1283" s="212"/>
      <c r="CJ1283" s="212"/>
      <c r="CK1283" s="212"/>
      <c r="CL1283" s="212"/>
      <c r="CM1283" s="212"/>
      <c r="CN1283" s="212"/>
      <c r="CO1283" s="212"/>
      <c r="CP1283" s="212"/>
      <c r="CQ1283" s="212"/>
      <c r="CR1283" s="212"/>
      <c r="CS1283" s="212"/>
      <c r="CT1283" s="212"/>
      <c r="CU1283" s="212"/>
      <c r="CV1283" s="212"/>
      <c r="CW1283" s="212"/>
      <c r="CX1283" s="212"/>
      <c r="CY1283" s="212"/>
      <c r="CZ1283" s="212"/>
      <c r="DA1283" s="212"/>
      <c r="DB1283" s="212"/>
      <c r="DC1283" s="212"/>
      <c r="DD1283" s="212"/>
      <c r="DE1283" s="212"/>
      <c r="DF1283" s="212"/>
      <c r="DG1283" s="212"/>
      <c r="DH1283" s="212"/>
      <c r="DI1283" s="212"/>
      <c r="DJ1283" s="212"/>
      <c r="DK1283" s="212"/>
      <c r="DL1283" s="212"/>
      <c r="DM1283" s="212"/>
      <c r="DN1283" s="212"/>
      <c r="DO1283" s="212"/>
      <c r="DP1283" s="212"/>
      <c r="DQ1283" s="212"/>
      <c r="DR1283" s="212"/>
      <c r="DS1283" s="212"/>
      <c r="DT1283" s="212"/>
      <c r="DU1283" s="212"/>
    </row>
    <row r="1284" spans="39:125" hidden="1" x14ac:dyDescent="0.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c r="BI1284" s="212"/>
      <c r="BJ1284" s="212"/>
      <c r="BK1284" s="212"/>
      <c r="BL1284" s="212"/>
      <c r="BM1284" s="212"/>
      <c r="BN1284" s="212"/>
      <c r="BO1284" s="212"/>
      <c r="BP1284" s="212"/>
      <c r="BQ1284" s="212"/>
      <c r="BR1284" s="212"/>
      <c r="BS1284" s="212"/>
      <c r="BT1284" s="212"/>
      <c r="BU1284" s="212"/>
      <c r="BV1284" s="212"/>
      <c r="BW1284" s="212"/>
      <c r="BX1284" s="212"/>
      <c r="BY1284" s="212"/>
      <c r="BZ1284" s="212"/>
      <c r="CA1284" s="212"/>
      <c r="CB1284" s="212"/>
      <c r="CC1284" s="212"/>
      <c r="CD1284" s="212"/>
      <c r="CE1284" s="212"/>
      <c r="CF1284" s="212"/>
      <c r="CG1284" s="212"/>
      <c r="CH1284" s="212"/>
      <c r="CI1284" s="212"/>
      <c r="CJ1284" s="212"/>
      <c r="CK1284" s="212"/>
      <c r="CL1284" s="212"/>
      <c r="CM1284" s="212"/>
      <c r="CN1284" s="212"/>
      <c r="CO1284" s="212"/>
      <c r="CP1284" s="212"/>
      <c r="CQ1284" s="212"/>
      <c r="CR1284" s="212"/>
      <c r="CS1284" s="212"/>
      <c r="CT1284" s="212"/>
      <c r="CU1284" s="212"/>
      <c r="CV1284" s="212"/>
      <c r="CW1284" s="212"/>
      <c r="CX1284" s="212"/>
      <c r="CY1284" s="212"/>
      <c r="CZ1284" s="212"/>
      <c r="DA1284" s="212"/>
      <c r="DB1284" s="212"/>
      <c r="DC1284" s="212"/>
      <c r="DD1284" s="212"/>
      <c r="DE1284" s="212"/>
      <c r="DF1284" s="212"/>
      <c r="DG1284" s="212"/>
      <c r="DH1284" s="212"/>
      <c r="DI1284" s="212"/>
      <c r="DJ1284" s="212"/>
      <c r="DK1284" s="212"/>
      <c r="DL1284" s="212"/>
      <c r="DM1284" s="212"/>
      <c r="DN1284" s="212"/>
      <c r="DO1284" s="212"/>
      <c r="DP1284" s="212"/>
      <c r="DQ1284" s="212"/>
      <c r="DR1284" s="212"/>
      <c r="DS1284" s="212"/>
      <c r="DT1284" s="212"/>
      <c r="DU1284" s="212"/>
    </row>
    <row r="1285" spans="39:125" hidden="1" x14ac:dyDescent="0.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c r="BI1285" s="212"/>
      <c r="BJ1285" s="212"/>
      <c r="BK1285" s="212"/>
      <c r="BL1285" s="212"/>
      <c r="BM1285" s="212"/>
      <c r="BN1285" s="212"/>
      <c r="BO1285" s="212"/>
      <c r="BP1285" s="212"/>
      <c r="BQ1285" s="212"/>
      <c r="BR1285" s="212"/>
      <c r="BS1285" s="212"/>
      <c r="BT1285" s="212"/>
      <c r="BU1285" s="212"/>
      <c r="BV1285" s="212"/>
      <c r="BW1285" s="212"/>
      <c r="BX1285" s="212"/>
      <c r="BY1285" s="212"/>
      <c r="BZ1285" s="212"/>
      <c r="CA1285" s="212"/>
      <c r="CB1285" s="212"/>
      <c r="CC1285" s="212"/>
      <c r="CD1285" s="212"/>
      <c r="CE1285" s="212"/>
      <c r="CF1285" s="212"/>
      <c r="CG1285" s="212"/>
      <c r="CH1285" s="212"/>
      <c r="CI1285" s="212"/>
      <c r="CJ1285" s="212"/>
      <c r="CK1285" s="212"/>
      <c r="CL1285" s="212"/>
      <c r="CM1285" s="212"/>
      <c r="CN1285" s="212"/>
      <c r="CO1285" s="212"/>
      <c r="CP1285" s="212"/>
      <c r="CQ1285" s="212"/>
      <c r="CR1285" s="212"/>
      <c r="CS1285" s="212"/>
      <c r="CT1285" s="212"/>
      <c r="CU1285" s="212"/>
      <c r="CV1285" s="212"/>
      <c r="CW1285" s="212"/>
      <c r="CX1285" s="212"/>
      <c r="CY1285" s="212"/>
      <c r="CZ1285" s="212"/>
      <c r="DA1285" s="212"/>
      <c r="DB1285" s="212"/>
      <c r="DC1285" s="212"/>
      <c r="DD1285" s="212"/>
      <c r="DE1285" s="212"/>
      <c r="DF1285" s="212"/>
      <c r="DG1285" s="212"/>
      <c r="DH1285" s="212"/>
      <c r="DI1285" s="212"/>
      <c r="DJ1285" s="212"/>
      <c r="DK1285" s="212"/>
      <c r="DL1285" s="212"/>
      <c r="DM1285" s="212"/>
      <c r="DN1285" s="212"/>
      <c r="DO1285" s="212"/>
      <c r="DP1285" s="212"/>
      <c r="DQ1285" s="212"/>
      <c r="DR1285" s="212"/>
      <c r="DS1285" s="212"/>
      <c r="DT1285" s="212"/>
      <c r="DU1285" s="212"/>
    </row>
    <row r="1286" spans="39:125" hidden="1" x14ac:dyDescent="0.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c r="BI1286" s="212"/>
      <c r="BJ1286" s="212"/>
      <c r="BK1286" s="212"/>
      <c r="BL1286" s="212"/>
      <c r="BM1286" s="212"/>
      <c r="BN1286" s="212"/>
      <c r="BO1286" s="212"/>
      <c r="BP1286" s="212"/>
      <c r="BQ1286" s="212"/>
      <c r="BR1286" s="212"/>
      <c r="BS1286" s="212"/>
      <c r="BT1286" s="212"/>
      <c r="BU1286" s="212"/>
      <c r="BV1286" s="212"/>
      <c r="BW1286" s="212"/>
      <c r="BX1286" s="212"/>
      <c r="BY1286" s="212"/>
      <c r="BZ1286" s="212"/>
      <c r="CA1286" s="212"/>
      <c r="CB1286" s="212"/>
      <c r="CC1286" s="212"/>
      <c r="CD1286" s="212"/>
      <c r="CE1286" s="212"/>
      <c r="CF1286" s="212"/>
      <c r="CG1286" s="212"/>
      <c r="CH1286" s="212"/>
      <c r="CI1286" s="212"/>
      <c r="CJ1286" s="212"/>
      <c r="CK1286" s="212"/>
      <c r="CL1286" s="212"/>
      <c r="CM1286" s="212"/>
      <c r="CN1286" s="212"/>
      <c r="CO1286" s="212"/>
      <c r="CP1286" s="212"/>
      <c r="CQ1286" s="212"/>
      <c r="CR1286" s="212"/>
      <c r="CS1286" s="212"/>
      <c r="CT1286" s="212"/>
      <c r="CU1286" s="212"/>
      <c r="CV1286" s="212"/>
      <c r="CW1286" s="212"/>
      <c r="CX1286" s="212"/>
      <c r="CY1286" s="212"/>
      <c r="CZ1286" s="212"/>
      <c r="DA1286" s="212"/>
      <c r="DB1286" s="212"/>
      <c r="DC1286" s="212"/>
      <c r="DD1286" s="212"/>
      <c r="DE1286" s="212"/>
      <c r="DF1286" s="212"/>
      <c r="DG1286" s="212"/>
      <c r="DH1286" s="212"/>
      <c r="DI1286" s="212"/>
      <c r="DJ1286" s="212"/>
      <c r="DK1286" s="212"/>
      <c r="DL1286" s="212"/>
      <c r="DM1286" s="212"/>
      <c r="DN1286" s="212"/>
      <c r="DO1286" s="212"/>
      <c r="DP1286" s="212"/>
      <c r="DQ1286" s="212"/>
      <c r="DR1286" s="212"/>
      <c r="DS1286" s="212"/>
      <c r="DT1286" s="212"/>
      <c r="DU1286" s="212"/>
    </row>
    <row r="1287" spans="39:125" hidden="1" x14ac:dyDescent="0.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c r="BI1287" s="212"/>
      <c r="BJ1287" s="212"/>
      <c r="BK1287" s="212"/>
      <c r="BL1287" s="212"/>
      <c r="BM1287" s="212"/>
      <c r="BN1287" s="212"/>
      <c r="BO1287" s="212"/>
      <c r="BP1287" s="212"/>
      <c r="BQ1287" s="212"/>
      <c r="BR1287" s="212"/>
      <c r="BS1287" s="212"/>
      <c r="BT1287" s="212"/>
      <c r="BU1287" s="212"/>
      <c r="BV1287" s="212"/>
      <c r="BW1287" s="212"/>
      <c r="BX1287" s="212"/>
      <c r="BY1287" s="212"/>
      <c r="BZ1287" s="212"/>
      <c r="CA1287" s="212"/>
      <c r="CB1287" s="212"/>
      <c r="CC1287" s="212"/>
      <c r="CD1287" s="212"/>
      <c r="CE1287" s="212"/>
      <c r="CF1287" s="212"/>
      <c r="CG1287" s="212"/>
      <c r="CH1287" s="212"/>
      <c r="CI1287" s="212"/>
      <c r="CJ1287" s="212"/>
      <c r="CK1287" s="212"/>
      <c r="CL1287" s="212"/>
      <c r="CM1287" s="212"/>
      <c r="CN1287" s="212"/>
      <c r="CO1287" s="212"/>
      <c r="CP1287" s="212"/>
      <c r="CQ1287" s="212"/>
      <c r="CR1287" s="212"/>
      <c r="CS1287" s="212"/>
      <c r="CT1287" s="212"/>
      <c r="CU1287" s="212"/>
      <c r="CV1287" s="212"/>
      <c r="CW1287" s="212"/>
      <c r="CX1287" s="212"/>
      <c r="CY1287" s="212"/>
      <c r="CZ1287" s="212"/>
      <c r="DA1287" s="212"/>
      <c r="DB1287" s="212"/>
      <c r="DC1287" s="212"/>
      <c r="DD1287" s="212"/>
      <c r="DE1287" s="212"/>
      <c r="DF1287" s="212"/>
      <c r="DG1287" s="212"/>
      <c r="DH1287" s="212"/>
      <c r="DI1287" s="212"/>
      <c r="DJ1287" s="212"/>
      <c r="DK1287" s="212"/>
      <c r="DL1287" s="212"/>
      <c r="DM1287" s="212"/>
      <c r="DN1287" s="212"/>
      <c r="DO1287" s="212"/>
      <c r="DP1287" s="212"/>
      <c r="DQ1287" s="212"/>
      <c r="DR1287" s="212"/>
      <c r="DS1287" s="212"/>
      <c r="DT1287" s="212"/>
      <c r="DU1287" s="212"/>
    </row>
    <row r="1288" spans="39:125" hidden="1" x14ac:dyDescent="0.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c r="BI1288" s="212"/>
      <c r="BJ1288" s="212"/>
      <c r="BK1288" s="212"/>
      <c r="BL1288" s="212"/>
      <c r="BM1288" s="212"/>
      <c r="BN1288" s="212"/>
      <c r="BO1288" s="212"/>
      <c r="BP1288" s="212"/>
      <c r="BQ1288" s="212"/>
      <c r="BR1288" s="212"/>
      <c r="BS1288" s="212"/>
      <c r="BT1288" s="212"/>
      <c r="BU1288" s="212"/>
      <c r="BV1288" s="212"/>
      <c r="BW1288" s="212"/>
      <c r="BX1288" s="212"/>
      <c r="BY1288" s="212"/>
      <c r="BZ1288" s="212"/>
      <c r="CA1288" s="212"/>
      <c r="CB1288" s="212"/>
      <c r="CC1288" s="212"/>
      <c r="CD1288" s="212"/>
      <c r="CE1288" s="212"/>
      <c r="CF1288" s="212"/>
      <c r="CG1288" s="212"/>
      <c r="CH1288" s="212"/>
      <c r="CI1288" s="212"/>
      <c r="CJ1288" s="212"/>
      <c r="CK1288" s="212"/>
      <c r="CL1288" s="212"/>
      <c r="CM1288" s="212"/>
      <c r="CN1288" s="212"/>
      <c r="CO1288" s="212"/>
      <c r="CP1288" s="212"/>
      <c r="CQ1288" s="212"/>
      <c r="CR1288" s="212"/>
      <c r="CS1288" s="212"/>
      <c r="CT1288" s="212"/>
      <c r="CU1288" s="212"/>
      <c r="CV1288" s="212"/>
      <c r="CW1288" s="212"/>
      <c r="CX1288" s="212"/>
      <c r="CY1288" s="212"/>
      <c r="CZ1288" s="212"/>
      <c r="DA1288" s="212"/>
      <c r="DB1288" s="212"/>
      <c r="DC1288" s="212"/>
      <c r="DD1288" s="212"/>
      <c r="DE1288" s="212"/>
      <c r="DF1288" s="212"/>
      <c r="DG1288" s="212"/>
      <c r="DH1288" s="212"/>
      <c r="DI1288" s="212"/>
      <c r="DJ1288" s="212"/>
      <c r="DK1288" s="212"/>
      <c r="DL1288" s="212"/>
      <c r="DM1288" s="212"/>
      <c r="DN1288" s="212"/>
      <c r="DO1288" s="212"/>
      <c r="DP1288" s="212"/>
      <c r="DQ1288" s="212"/>
      <c r="DR1288" s="212"/>
      <c r="DS1288" s="212"/>
      <c r="DT1288" s="212"/>
      <c r="DU1288" s="212"/>
    </row>
    <row r="1289" spans="39:125" hidden="1" x14ac:dyDescent="0.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c r="BI1289" s="212"/>
      <c r="BJ1289" s="212"/>
      <c r="BK1289" s="212"/>
      <c r="BL1289" s="212"/>
      <c r="BM1289" s="212"/>
      <c r="BN1289" s="212"/>
      <c r="BO1289" s="212"/>
      <c r="BP1289" s="212"/>
      <c r="BQ1289" s="212"/>
      <c r="BR1289" s="212"/>
      <c r="BS1289" s="212"/>
      <c r="BT1289" s="212"/>
      <c r="BU1289" s="212"/>
      <c r="BV1289" s="212"/>
      <c r="BW1289" s="212"/>
      <c r="BX1289" s="212"/>
      <c r="BY1289" s="212"/>
      <c r="BZ1289" s="212"/>
      <c r="CA1289" s="212"/>
      <c r="CB1289" s="212"/>
      <c r="CC1289" s="212"/>
      <c r="CD1289" s="212"/>
      <c r="CE1289" s="212"/>
      <c r="CF1289" s="212"/>
      <c r="CG1289" s="212"/>
      <c r="CH1289" s="212"/>
      <c r="CI1289" s="212"/>
      <c r="CJ1289" s="212"/>
      <c r="CK1289" s="212"/>
      <c r="CL1289" s="212"/>
      <c r="CM1289" s="212"/>
      <c r="CN1289" s="212"/>
      <c r="CO1289" s="212"/>
      <c r="CP1289" s="212"/>
      <c r="CQ1289" s="212"/>
      <c r="CR1289" s="212"/>
      <c r="CS1289" s="212"/>
      <c r="CT1289" s="212"/>
      <c r="CU1289" s="212"/>
      <c r="CV1289" s="212"/>
      <c r="CW1289" s="212"/>
      <c r="CX1289" s="212"/>
      <c r="CY1289" s="212"/>
      <c r="CZ1289" s="212"/>
      <c r="DA1289" s="212"/>
      <c r="DB1289" s="212"/>
      <c r="DC1289" s="212"/>
      <c r="DD1289" s="212"/>
      <c r="DE1289" s="212"/>
      <c r="DF1289" s="212"/>
      <c r="DG1289" s="212"/>
      <c r="DH1289" s="212"/>
      <c r="DI1289" s="212"/>
      <c r="DJ1289" s="212"/>
      <c r="DK1289" s="212"/>
      <c r="DL1289" s="212"/>
      <c r="DM1289" s="212"/>
      <c r="DN1289" s="212"/>
      <c r="DO1289" s="212"/>
      <c r="DP1289" s="212"/>
      <c r="DQ1289" s="212"/>
      <c r="DR1289" s="212"/>
      <c r="DS1289" s="212"/>
      <c r="DT1289" s="212"/>
      <c r="DU1289" s="212"/>
    </row>
    <row r="1290" spans="39:125" hidden="1" x14ac:dyDescent="0.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c r="BI1290" s="212"/>
      <c r="BJ1290" s="212"/>
      <c r="BK1290" s="212"/>
      <c r="BL1290" s="212"/>
      <c r="BM1290" s="212"/>
      <c r="BN1290" s="212"/>
      <c r="BO1290" s="212"/>
      <c r="BP1290" s="212"/>
      <c r="BQ1290" s="212"/>
      <c r="BR1290" s="212"/>
      <c r="BS1290" s="212"/>
      <c r="BT1290" s="212"/>
      <c r="BU1290" s="212"/>
      <c r="BV1290" s="212"/>
      <c r="BW1290" s="212"/>
      <c r="BX1290" s="212"/>
      <c r="BY1290" s="212"/>
      <c r="BZ1290" s="212"/>
      <c r="CA1290" s="212"/>
      <c r="CB1290" s="212"/>
      <c r="CC1290" s="212"/>
      <c r="CD1290" s="212"/>
      <c r="CE1290" s="212"/>
      <c r="CF1290" s="212"/>
      <c r="CG1290" s="212"/>
      <c r="CH1290" s="212"/>
      <c r="CI1290" s="212"/>
      <c r="CJ1290" s="212"/>
      <c r="CK1290" s="212"/>
      <c r="CL1290" s="212"/>
      <c r="CM1290" s="212"/>
      <c r="CN1290" s="212"/>
      <c r="CO1290" s="212"/>
      <c r="CP1290" s="212"/>
      <c r="CQ1290" s="212"/>
      <c r="CR1290" s="212"/>
      <c r="CS1290" s="212"/>
      <c r="CT1290" s="212"/>
      <c r="CU1290" s="212"/>
      <c r="CV1290" s="212"/>
      <c r="CW1290" s="212"/>
      <c r="CX1290" s="212"/>
      <c r="CY1290" s="212"/>
      <c r="CZ1290" s="212"/>
      <c r="DA1290" s="212"/>
      <c r="DB1290" s="212"/>
      <c r="DC1290" s="212"/>
      <c r="DD1290" s="212"/>
      <c r="DE1290" s="212"/>
      <c r="DF1290" s="212"/>
      <c r="DG1290" s="212"/>
      <c r="DH1290" s="212"/>
      <c r="DI1290" s="212"/>
      <c r="DJ1290" s="212"/>
      <c r="DK1290" s="212"/>
      <c r="DL1290" s="212"/>
      <c r="DM1290" s="212"/>
      <c r="DN1290" s="212"/>
      <c r="DO1290" s="212"/>
      <c r="DP1290" s="212"/>
      <c r="DQ1290" s="212"/>
      <c r="DR1290" s="212"/>
      <c r="DS1290" s="212"/>
      <c r="DT1290" s="212"/>
      <c r="DU1290" s="212"/>
    </row>
    <row r="1291" spans="39:125" hidden="1" x14ac:dyDescent="0.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c r="BI1291" s="212"/>
      <c r="BJ1291" s="212"/>
      <c r="BK1291" s="212"/>
      <c r="BL1291" s="212"/>
      <c r="BM1291" s="212"/>
      <c r="BN1291" s="212"/>
      <c r="BO1291" s="212"/>
      <c r="BP1291" s="212"/>
      <c r="BQ1291" s="212"/>
      <c r="BR1291" s="212"/>
      <c r="BS1291" s="212"/>
      <c r="BT1291" s="212"/>
      <c r="BU1291" s="212"/>
      <c r="BV1291" s="212"/>
      <c r="BW1291" s="212"/>
      <c r="BX1291" s="212"/>
      <c r="BY1291" s="212"/>
      <c r="BZ1291" s="212"/>
      <c r="CA1291" s="212"/>
      <c r="CB1291" s="212"/>
      <c r="CC1291" s="212"/>
      <c r="CD1291" s="212"/>
      <c r="CE1291" s="212"/>
      <c r="CF1291" s="212"/>
      <c r="CG1291" s="212"/>
      <c r="CH1291" s="212"/>
      <c r="CI1291" s="212"/>
      <c r="CJ1291" s="212"/>
      <c r="CK1291" s="212"/>
      <c r="CL1291" s="212"/>
      <c r="CM1291" s="212"/>
      <c r="CN1291" s="212"/>
      <c r="CO1291" s="212"/>
      <c r="CP1291" s="212"/>
      <c r="CQ1291" s="212"/>
      <c r="CR1291" s="212"/>
      <c r="CS1291" s="212"/>
      <c r="CT1291" s="212"/>
      <c r="CU1291" s="212"/>
      <c r="CV1291" s="212"/>
      <c r="CW1291" s="212"/>
      <c r="CX1291" s="212"/>
      <c r="CY1291" s="212"/>
      <c r="CZ1291" s="212"/>
      <c r="DA1291" s="212"/>
      <c r="DB1291" s="212"/>
      <c r="DC1291" s="212"/>
      <c r="DD1291" s="212"/>
      <c r="DE1291" s="212"/>
      <c r="DF1291" s="212"/>
      <c r="DG1291" s="212"/>
      <c r="DH1291" s="212"/>
      <c r="DI1291" s="212"/>
      <c r="DJ1291" s="212"/>
      <c r="DK1291" s="212"/>
      <c r="DL1291" s="212"/>
      <c r="DM1291" s="212"/>
      <c r="DN1291" s="212"/>
      <c r="DO1291" s="212"/>
      <c r="DP1291" s="212"/>
      <c r="DQ1291" s="212"/>
      <c r="DR1291" s="212"/>
      <c r="DS1291" s="212"/>
      <c r="DT1291" s="212"/>
      <c r="DU1291" s="212"/>
    </row>
    <row r="1292" spans="39:125" hidden="1" x14ac:dyDescent="0.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c r="BI1292" s="212"/>
      <c r="BJ1292" s="212"/>
      <c r="BK1292" s="212"/>
      <c r="BL1292" s="212"/>
      <c r="BM1292" s="212"/>
      <c r="BN1292" s="212"/>
      <c r="BO1292" s="212"/>
      <c r="BP1292" s="212"/>
      <c r="BQ1292" s="212"/>
      <c r="BR1292" s="212"/>
      <c r="BS1292" s="212"/>
      <c r="BT1292" s="212"/>
      <c r="BU1292" s="212"/>
      <c r="BV1292" s="212"/>
      <c r="BW1292" s="212"/>
      <c r="BX1292" s="212"/>
      <c r="BY1292" s="212"/>
      <c r="BZ1292" s="212"/>
      <c r="CA1292" s="212"/>
      <c r="CB1292" s="212"/>
      <c r="CC1292" s="212"/>
      <c r="CD1292" s="212"/>
      <c r="CE1292" s="212"/>
      <c r="CF1292" s="212"/>
      <c r="CG1292" s="212"/>
      <c r="CH1292" s="212"/>
      <c r="CI1292" s="212"/>
      <c r="CJ1292" s="212"/>
      <c r="CK1292" s="212"/>
      <c r="CL1292" s="212"/>
      <c r="CM1292" s="212"/>
      <c r="CN1292" s="212"/>
      <c r="CO1292" s="212"/>
      <c r="CP1292" s="212"/>
      <c r="CQ1292" s="212"/>
      <c r="CR1292" s="212"/>
      <c r="CS1292" s="212"/>
      <c r="CT1292" s="212"/>
      <c r="CU1292" s="212"/>
      <c r="CV1292" s="212"/>
      <c r="CW1292" s="212"/>
      <c r="CX1292" s="212"/>
      <c r="CY1292" s="212"/>
      <c r="CZ1292" s="212"/>
      <c r="DA1292" s="212"/>
      <c r="DB1292" s="212"/>
      <c r="DC1292" s="212"/>
      <c r="DD1292" s="212"/>
      <c r="DE1292" s="212"/>
      <c r="DF1292" s="212"/>
      <c r="DG1292" s="212"/>
      <c r="DH1292" s="212"/>
      <c r="DI1292" s="212"/>
      <c r="DJ1292" s="212"/>
      <c r="DK1292" s="212"/>
      <c r="DL1292" s="212"/>
      <c r="DM1292" s="212"/>
      <c r="DN1292" s="212"/>
      <c r="DO1292" s="212"/>
      <c r="DP1292" s="212"/>
      <c r="DQ1292" s="212"/>
      <c r="DR1292" s="212"/>
      <c r="DS1292" s="212"/>
      <c r="DT1292" s="212"/>
      <c r="DU1292" s="212"/>
    </row>
    <row r="1293" spans="39:125" hidden="1" x14ac:dyDescent="0.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c r="BI1293" s="212"/>
      <c r="BJ1293" s="212"/>
      <c r="BK1293" s="212"/>
      <c r="BL1293" s="212"/>
      <c r="BM1293" s="212"/>
      <c r="BN1293" s="212"/>
      <c r="BO1293" s="212"/>
      <c r="BP1293" s="212"/>
      <c r="BQ1293" s="212"/>
      <c r="BR1293" s="212"/>
      <c r="BS1293" s="212"/>
      <c r="BT1293" s="212"/>
      <c r="BU1293" s="212"/>
      <c r="BV1293" s="212"/>
      <c r="BW1293" s="212"/>
      <c r="BX1293" s="212"/>
      <c r="BY1293" s="212"/>
      <c r="BZ1293" s="212"/>
      <c r="CA1293" s="212"/>
      <c r="CB1293" s="212"/>
      <c r="CC1293" s="212"/>
      <c r="CD1293" s="212"/>
      <c r="CE1293" s="212"/>
      <c r="CF1293" s="212"/>
      <c r="CG1293" s="212"/>
      <c r="CH1293" s="212"/>
      <c r="CI1293" s="212"/>
      <c r="CJ1293" s="212"/>
      <c r="CK1293" s="212"/>
      <c r="CL1293" s="212"/>
      <c r="CM1293" s="212"/>
      <c r="CN1293" s="212"/>
      <c r="CO1293" s="212"/>
      <c r="CP1293" s="212"/>
      <c r="CQ1293" s="212"/>
      <c r="CR1293" s="212"/>
      <c r="CS1293" s="212"/>
      <c r="CT1293" s="212"/>
      <c r="CU1293" s="212"/>
      <c r="CV1293" s="212"/>
      <c r="CW1293" s="212"/>
      <c r="CX1293" s="212"/>
      <c r="CY1293" s="212"/>
      <c r="CZ1293" s="212"/>
      <c r="DA1293" s="212"/>
      <c r="DB1293" s="212"/>
      <c r="DC1293" s="212"/>
      <c r="DD1293" s="212"/>
      <c r="DE1293" s="212"/>
      <c r="DF1293" s="212"/>
      <c r="DG1293" s="212"/>
      <c r="DH1293" s="212"/>
      <c r="DI1293" s="212"/>
      <c r="DJ1293" s="212"/>
      <c r="DK1293" s="212"/>
      <c r="DL1293" s="212"/>
      <c r="DM1293" s="212"/>
      <c r="DN1293" s="212"/>
      <c r="DO1293" s="212"/>
      <c r="DP1293" s="212"/>
      <c r="DQ1293" s="212"/>
      <c r="DR1293" s="212"/>
      <c r="DS1293" s="212"/>
      <c r="DT1293" s="212"/>
      <c r="DU1293" s="212"/>
    </row>
    <row r="1294" spans="39:125" hidden="1" x14ac:dyDescent="0.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c r="BI1294" s="212"/>
      <c r="BJ1294" s="212"/>
      <c r="BK1294" s="212"/>
      <c r="BL1294" s="212"/>
      <c r="BM1294" s="212"/>
      <c r="BN1294" s="212"/>
      <c r="BO1294" s="212"/>
      <c r="BP1294" s="212"/>
      <c r="BQ1294" s="212"/>
      <c r="BR1294" s="212"/>
      <c r="BS1294" s="212"/>
      <c r="BT1294" s="212"/>
      <c r="BU1294" s="212"/>
      <c r="BV1294" s="212"/>
      <c r="BW1294" s="212"/>
      <c r="BX1294" s="212"/>
      <c r="BY1294" s="212"/>
      <c r="BZ1294" s="212"/>
      <c r="CA1294" s="212"/>
      <c r="CB1294" s="212"/>
      <c r="CC1294" s="212"/>
      <c r="CD1294" s="212"/>
      <c r="CE1294" s="212"/>
      <c r="CF1294" s="212"/>
      <c r="CG1294" s="212"/>
      <c r="CH1294" s="212"/>
      <c r="CI1294" s="212"/>
      <c r="CJ1294" s="212"/>
      <c r="CK1294" s="212"/>
      <c r="CL1294" s="212"/>
      <c r="CM1294" s="212"/>
      <c r="CN1294" s="212"/>
      <c r="CO1294" s="212"/>
      <c r="CP1294" s="212"/>
      <c r="CQ1294" s="212"/>
      <c r="CR1294" s="212"/>
      <c r="CS1294" s="212"/>
      <c r="CT1294" s="212"/>
      <c r="CU1294" s="212"/>
      <c r="CV1294" s="212"/>
      <c r="CW1294" s="212"/>
      <c r="CX1294" s="212"/>
      <c r="CY1294" s="212"/>
      <c r="CZ1294" s="212"/>
      <c r="DA1294" s="212"/>
      <c r="DB1294" s="212"/>
      <c r="DC1294" s="212"/>
      <c r="DD1294" s="212"/>
      <c r="DE1294" s="212"/>
      <c r="DF1294" s="212"/>
      <c r="DG1294" s="212"/>
      <c r="DH1294" s="212"/>
      <c r="DI1294" s="212"/>
      <c r="DJ1294" s="212"/>
      <c r="DK1294" s="212"/>
      <c r="DL1294" s="212"/>
      <c r="DM1294" s="212"/>
      <c r="DN1294" s="212"/>
      <c r="DO1294" s="212"/>
      <c r="DP1294" s="212"/>
      <c r="DQ1294" s="212"/>
      <c r="DR1294" s="212"/>
      <c r="DS1294" s="212"/>
      <c r="DT1294" s="212"/>
      <c r="DU1294" s="212"/>
    </row>
    <row r="1295" spans="39:125" hidden="1" x14ac:dyDescent="0.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c r="BI1295" s="212"/>
      <c r="BJ1295" s="212"/>
      <c r="BK1295" s="212"/>
      <c r="BL1295" s="212"/>
      <c r="BM1295" s="212"/>
      <c r="BN1295" s="212"/>
      <c r="BO1295" s="212"/>
      <c r="BP1295" s="212"/>
      <c r="BQ1295" s="212"/>
      <c r="BR1295" s="212"/>
      <c r="BS1295" s="212"/>
      <c r="BT1295" s="212"/>
      <c r="BU1295" s="212"/>
      <c r="BV1295" s="212"/>
      <c r="BW1295" s="212"/>
      <c r="BX1295" s="212"/>
      <c r="BY1295" s="212"/>
      <c r="BZ1295" s="212"/>
      <c r="CA1295" s="212"/>
      <c r="CB1295" s="212"/>
      <c r="CC1295" s="212"/>
      <c r="CD1295" s="212"/>
      <c r="CE1295" s="212"/>
      <c r="CF1295" s="212"/>
      <c r="CG1295" s="212"/>
      <c r="CH1295" s="212"/>
      <c r="CI1295" s="212"/>
      <c r="CJ1295" s="212"/>
      <c r="CK1295" s="212"/>
      <c r="CL1295" s="212"/>
      <c r="CM1295" s="212"/>
      <c r="CN1295" s="212"/>
      <c r="CO1295" s="212"/>
      <c r="CP1295" s="212"/>
      <c r="CQ1295" s="212"/>
      <c r="CR1295" s="212"/>
      <c r="CS1295" s="212"/>
      <c r="CT1295" s="212"/>
      <c r="CU1295" s="212"/>
      <c r="CV1295" s="212"/>
      <c r="CW1295" s="212"/>
      <c r="CX1295" s="212"/>
      <c r="CY1295" s="212"/>
      <c r="CZ1295" s="212"/>
      <c r="DA1295" s="212"/>
      <c r="DB1295" s="212"/>
      <c r="DC1295" s="212"/>
      <c r="DD1295" s="212"/>
      <c r="DE1295" s="212"/>
      <c r="DF1295" s="212"/>
      <c r="DG1295" s="212"/>
      <c r="DH1295" s="212"/>
      <c r="DI1295" s="212"/>
      <c r="DJ1295" s="212"/>
      <c r="DK1295" s="212"/>
      <c r="DL1295" s="212"/>
      <c r="DM1295" s="212"/>
      <c r="DN1295" s="212"/>
      <c r="DO1295" s="212"/>
      <c r="DP1295" s="212"/>
      <c r="DQ1295" s="212"/>
      <c r="DR1295" s="212"/>
      <c r="DS1295" s="212"/>
      <c r="DT1295" s="212"/>
      <c r="DU1295" s="212"/>
    </row>
    <row r="1296" spans="39:125" hidden="1" x14ac:dyDescent="0.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c r="BI1296" s="212"/>
      <c r="BJ1296" s="212"/>
      <c r="BK1296" s="212"/>
      <c r="BL1296" s="212"/>
      <c r="BM1296" s="212"/>
      <c r="BN1296" s="212"/>
      <c r="BO1296" s="212"/>
      <c r="BP1296" s="212"/>
      <c r="BQ1296" s="212"/>
      <c r="BR1296" s="212"/>
      <c r="BS1296" s="212"/>
      <c r="BT1296" s="212"/>
      <c r="BU1296" s="212"/>
      <c r="BV1296" s="212"/>
      <c r="BW1296" s="212"/>
      <c r="BX1296" s="212"/>
      <c r="BY1296" s="212"/>
      <c r="BZ1296" s="212"/>
      <c r="CA1296" s="212"/>
      <c r="CB1296" s="212"/>
      <c r="CC1296" s="212"/>
      <c r="CD1296" s="212"/>
      <c r="CE1296" s="212"/>
      <c r="CF1296" s="212"/>
      <c r="CG1296" s="212"/>
      <c r="CH1296" s="212"/>
      <c r="CI1296" s="212"/>
      <c r="CJ1296" s="212"/>
      <c r="CK1296" s="212"/>
      <c r="CL1296" s="212"/>
      <c r="CM1296" s="212"/>
      <c r="CN1296" s="212"/>
      <c r="CO1296" s="212"/>
      <c r="CP1296" s="212"/>
      <c r="CQ1296" s="212"/>
      <c r="CR1296" s="212"/>
      <c r="CS1296" s="212"/>
      <c r="CT1296" s="212"/>
      <c r="CU1296" s="212"/>
      <c r="CV1296" s="212"/>
      <c r="CW1296" s="212"/>
      <c r="CX1296" s="212"/>
      <c r="CY1296" s="212"/>
      <c r="CZ1296" s="212"/>
      <c r="DA1296" s="212"/>
      <c r="DB1296" s="212"/>
      <c r="DC1296" s="212"/>
      <c r="DD1296" s="212"/>
      <c r="DE1296" s="212"/>
      <c r="DF1296" s="212"/>
      <c r="DG1296" s="212"/>
      <c r="DH1296" s="212"/>
      <c r="DI1296" s="212"/>
      <c r="DJ1296" s="212"/>
      <c r="DK1296" s="212"/>
      <c r="DL1296" s="212"/>
      <c r="DM1296" s="212"/>
      <c r="DN1296" s="212"/>
      <c r="DO1296" s="212"/>
      <c r="DP1296" s="212"/>
      <c r="DQ1296" s="212"/>
      <c r="DR1296" s="212"/>
      <c r="DS1296" s="212"/>
      <c r="DT1296" s="212"/>
      <c r="DU1296" s="212"/>
    </row>
    <row r="1297" spans="39:125" hidden="1" x14ac:dyDescent="0.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c r="BI1297" s="212"/>
      <c r="BJ1297" s="212"/>
      <c r="BK1297" s="212"/>
      <c r="BL1297" s="212"/>
      <c r="BM1297" s="212"/>
      <c r="BN1297" s="212"/>
      <c r="BO1297" s="212"/>
      <c r="BP1297" s="212"/>
      <c r="BQ1297" s="212"/>
      <c r="BR1297" s="212"/>
      <c r="BS1297" s="212"/>
      <c r="BT1297" s="212"/>
      <c r="BU1297" s="212"/>
      <c r="BV1297" s="212"/>
      <c r="BW1297" s="212"/>
      <c r="BX1297" s="212"/>
      <c r="BY1297" s="212"/>
      <c r="BZ1297" s="212"/>
      <c r="CA1297" s="212"/>
      <c r="CB1297" s="212"/>
      <c r="CC1297" s="212"/>
      <c r="CD1297" s="212"/>
      <c r="CE1297" s="212"/>
      <c r="CF1297" s="212"/>
      <c r="CG1297" s="212"/>
      <c r="CH1297" s="212"/>
      <c r="CI1297" s="212"/>
      <c r="CJ1297" s="212"/>
      <c r="CK1297" s="212"/>
      <c r="CL1297" s="212"/>
      <c r="CM1297" s="212"/>
      <c r="CN1297" s="212"/>
      <c r="CO1297" s="212"/>
      <c r="CP1297" s="212"/>
      <c r="CQ1297" s="212"/>
      <c r="CR1297" s="212"/>
      <c r="CS1297" s="212"/>
      <c r="CT1297" s="212"/>
      <c r="CU1297" s="212"/>
      <c r="CV1297" s="212"/>
      <c r="CW1297" s="212"/>
      <c r="CX1297" s="212"/>
      <c r="CY1297" s="212"/>
      <c r="CZ1297" s="212"/>
      <c r="DA1297" s="212"/>
      <c r="DB1297" s="212"/>
      <c r="DC1297" s="212"/>
      <c r="DD1297" s="212"/>
      <c r="DE1297" s="212"/>
      <c r="DF1297" s="212"/>
      <c r="DG1297" s="212"/>
      <c r="DH1297" s="212"/>
      <c r="DI1297" s="212"/>
      <c r="DJ1297" s="212"/>
      <c r="DK1297" s="212"/>
      <c r="DL1297" s="212"/>
      <c r="DM1297" s="212"/>
      <c r="DN1297" s="212"/>
      <c r="DO1297" s="212"/>
      <c r="DP1297" s="212"/>
      <c r="DQ1297" s="212"/>
      <c r="DR1297" s="212"/>
      <c r="DS1297" s="212"/>
      <c r="DT1297" s="212"/>
      <c r="DU1297" s="212"/>
    </row>
    <row r="1298" spans="39:125" hidden="1" x14ac:dyDescent="0.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c r="BI1298" s="212"/>
      <c r="BJ1298" s="212"/>
      <c r="BK1298" s="212"/>
      <c r="BL1298" s="212"/>
      <c r="BM1298" s="212"/>
      <c r="BN1298" s="212"/>
      <c r="BO1298" s="212"/>
      <c r="BP1298" s="212"/>
      <c r="BQ1298" s="212"/>
      <c r="BR1298" s="212"/>
      <c r="BS1298" s="212"/>
      <c r="BT1298" s="212"/>
      <c r="BU1298" s="212"/>
      <c r="BV1298" s="212"/>
      <c r="BW1298" s="212"/>
      <c r="BX1298" s="212"/>
      <c r="BY1298" s="212"/>
      <c r="BZ1298" s="212"/>
      <c r="CA1298" s="212"/>
      <c r="CB1298" s="212"/>
      <c r="CC1298" s="212"/>
      <c r="CD1298" s="212"/>
      <c r="CE1298" s="212"/>
      <c r="CF1298" s="212"/>
      <c r="CG1298" s="212"/>
      <c r="CH1298" s="212"/>
      <c r="CI1298" s="212"/>
      <c r="CJ1298" s="212"/>
      <c r="CK1298" s="212"/>
      <c r="CL1298" s="212"/>
      <c r="CM1298" s="212"/>
      <c r="CN1298" s="212"/>
      <c r="CO1298" s="212"/>
      <c r="CP1298" s="212"/>
      <c r="CQ1298" s="212"/>
      <c r="CR1298" s="212"/>
      <c r="CS1298" s="212"/>
      <c r="CT1298" s="212"/>
      <c r="CU1298" s="212"/>
      <c r="CV1298" s="212"/>
      <c r="CW1298" s="212"/>
      <c r="CX1298" s="212"/>
      <c r="CY1298" s="212"/>
      <c r="CZ1298" s="212"/>
      <c r="DA1298" s="212"/>
      <c r="DB1298" s="212"/>
      <c r="DC1298" s="212"/>
      <c r="DD1298" s="212"/>
      <c r="DE1298" s="212"/>
      <c r="DF1298" s="212"/>
      <c r="DG1298" s="212"/>
      <c r="DH1298" s="212"/>
      <c r="DI1298" s="212"/>
      <c r="DJ1298" s="212"/>
      <c r="DK1298" s="212"/>
      <c r="DL1298" s="212"/>
      <c r="DM1298" s="212"/>
      <c r="DN1298" s="212"/>
      <c r="DO1298" s="212"/>
      <c r="DP1298" s="212"/>
      <c r="DQ1298" s="212"/>
      <c r="DR1298" s="212"/>
      <c r="DS1298" s="212"/>
      <c r="DT1298" s="212"/>
      <c r="DU1298" s="212"/>
    </row>
    <row r="1299" spans="39:125" hidden="1" x14ac:dyDescent="0.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c r="BI1299" s="212"/>
      <c r="BJ1299" s="212"/>
      <c r="BK1299" s="212"/>
      <c r="BL1299" s="212"/>
      <c r="BM1299" s="212"/>
      <c r="BN1299" s="212"/>
      <c r="BO1299" s="212"/>
      <c r="BP1299" s="212"/>
      <c r="BQ1299" s="212"/>
      <c r="BR1299" s="212"/>
      <c r="BS1299" s="212"/>
      <c r="BT1299" s="212"/>
      <c r="BU1299" s="212"/>
      <c r="BV1299" s="212"/>
      <c r="BW1299" s="212"/>
      <c r="BX1299" s="212"/>
      <c r="BY1299" s="212"/>
      <c r="BZ1299" s="212"/>
      <c r="CA1299" s="212"/>
      <c r="CB1299" s="212"/>
      <c r="CC1299" s="212"/>
      <c r="CD1299" s="212"/>
      <c r="CE1299" s="212"/>
      <c r="CF1299" s="212"/>
      <c r="CG1299" s="212"/>
      <c r="CH1299" s="212"/>
      <c r="CI1299" s="212"/>
      <c r="CJ1299" s="212"/>
      <c r="CK1299" s="212"/>
      <c r="CL1299" s="212"/>
      <c r="CM1299" s="212"/>
      <c r="CN1299" s="212"/>
      <c r="CO1299" s="212"/>
      <c r="CP1299" s="212"/>
      <c r="CQ1299" s="212"/>
      <c r="CR1299" s="212"/>
      <c r="CS1299" s="212"/>
      <c r="CT1299" s="212"/>
      <c r="CU1299" s="212"/>
      <c r="CV1299" s="212"/>
      <c r="CW1299" s="212"/>
      <c r="CX1299" s="212"/>
      <c r="CY1299" s="212"/>
      <c r="CZ1299" s="212"/>
      <c r="DA1299" s="212"/>
      <c r="DB1299" s="212"/>
      <c r="DC1299" s="212"/>
      <c r="DD1299" s="212"/>
      <c r="DE1299" s="212"/>
      <c r="DF1299" s="212"/>
      <c r="DG1299" s="212"/>
      <c r="DH1299" s="212"/>
      <c r="DI1299" s="212"/>
      <c r="DJ1299" s="212"/>
      <c r="DK1299" s="212"/>
      <c r="DL1299" s="212"/>
      <c r="DM1299" s="212"/>
      <c r="DN1299" s="212"/>
      <c r="DO1299" s="212"/>
      <c r="DP1299" s="212"/>
      <c r="DQ1299" s="212"/>
      <c r="DR1299" s="212"/>
      <c r="DS1299" s="212"/>
      <c r="DT1299" s="212"/>
      <c r="DU1299" s="212"/>
    </row>
    <row r="1300" spans="39:125" hidden="1" x14ac:dyDescent="0.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c r="BI1300" s="212"/>
      <c r="BJ1300" s="212"/>
      <c r="BK1300" s="212"/>
      <c r="BL1300" s="212"/>
      <c r="BM1300" s="212"/>
      <c r="BN1300" s="212"/>
      <c r="BO1300" s="212"/>
      <c r="BP1300" s="212"/>
      <c r="BQ1300" s="212"/>
      <c r="BR1300" s="212"/>
      <c r="BS1300" s="212"/>
      <c r="BT1300" s="212"/>
      <c r="BU1300" s="212"/>
      <c r="BV1300" s="212"/>
      <c r="BW1300" s="212"/>
      <c r="BX1300" s="212"/>
      <c r="BY1300" s="212"/>
      <c r="BZ1300" s="212"/>
      <c r="CA1300" s="212"/>
      <c r="CB1300" s="212"/>
      <c r="CC1300" s="212"/>
      <c r="CD1300" s="212"/>
      <c r="CE1300" s="212"/>
      <c r="CF1300" s="212"/>
      <c r="CG1300" s="212"/>
      <c r="CH1300" s="212"/>
      <c r="CI1300" s="212"/>
      <c r="CJ1300" s="212"/>
      <c r="CK1300" s="212"/>
      <c r="CL1300" s="212"/>
      <c r="CM1300" s="212"/>
      <c r="CN1300" s="212"/>
      <c r="CO1300" s="212"/>
      <c r="CP1300" s="212"/>
      <c r="CQ1300" s="212"/>
      <c r="CR1300" s="212"/>
      <c r="CS1300" s="212"/>
      <c r="CT1300" s="212"/>
      <c r="CU1300" s="212"/>
      <c r="CV1300" s="212"/>
      <c r="CW1300" s="212"/>
      <c r="CX1300" s="212"/>
      <c r="CY1300" s="212"/>
      <c r="CZ1300" s="212"/>
      <c r="DA1300" s="212"/>
      <c r="DB1300" s="212"/>
      <c r="DC1300" s="212"/>
      <c r="DD1300" s="212"/>
      <c r="DE1300" s="212"/>
      <c r="DF1300" s="212"/>
      <c r="DG1300" s="212"/>
      <c r="DH1300" s="212"/>
      <c r="DI1300" s="212"/>
      <c r="DJ1300" s="212"/>
      <c r="DK1300" s="212"/>
      <c r="DL1300" s="212"/>
      <c r="DM1300" s="212"/>
      <c r="DN1300" s="212"/>
      <c r="DO1300" s="212"/>
      <c r="DP1300" s="212"/>
      <c r="DQ1300" s="212"/>
      <c r="DR1300" s="212"/>
      <c r="DS1300" s="212"/>
      <c r="DT1300" s="212"/>
      <c r="DU1300" s="212"/>
    </row>
    <row r="1301" spans="39:125" hidden="1" x14ac:dyDescent="0.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c r="BI1301" s="212"/>
      <c r="BJ1301" s="212"/>
      <c r="BK1301" s="212"/>
      <c r="BL1301" s="212"/>
      <c r="BM1301" s="212"/>
      <c r="BN1301" s="212"/>
      <c r="BO1301" s="212"/>
      <c r="BP1301" s="212"/>
      <c r="BQ1301" s="212"/>
      <c r="BR1301" s="212"/>
      <c r="BS1301" s="212"/>
      <c r="BT1301" s="212"/>
      <c r="BU1301" s="212"/>
      <c r="BV1301" s="212"/>
      <c r="BW1301" s="212"/>
      <c r="BX1301" s="212"/>
      <c r="BY1301" s="212"/>
      <c r="BZ1301" s="212"/>
      <c r="CA1301" s="212"/>
      <c r="CB1301" s="212"/>
      <c r="CC1301" s="212"/>
      <c r="CD1301" s="212"/>
      <c r="CE1301" s="212"/>
      <c r="CF1301" s="212"/>
      <c r="CG1301" s="212"/>
      <c r="CH1301" s="212"/>
      <c r="CI1301" s="212"/>
      <c r="CJ1301" s="212"/>
      <c r="CK1301" s="212"/>
      <c r="CL1301" s="212"/>
      <c r="CM1301" s="212"/>
      <c r="CN1301" s="212"/>
      <c r="CO1301" s="212"/>
      <c r="CP1301" s="212"/>
      <c r="CQ1301" s="212"/>
      <c r="CR1301" s="212"/>
      <c r="CS1301" s="212"/>
      <c r="CT1301" s="212"/>
      <c r="CU1301" s="212"/>
      <c r="CV1301" s="212"/>
      <c r="CW1301" s="212"/>
      <c r="CX1301" s="212"/>
      <c r="CY1301" s="212"/>
      <c r="CZ1301" s="212"/>
      <c r="DA1301" s="212"/>
      <c r="DB1301" s="212"/>
      <c r="DC1301" s="212"/>
      <c r="DD1301" s="212"/>
      <c r="DE1301" s="212"/>
      <c r="DF1301" s="212"/>
      <c r="DG1301" s="212"/>
      <c r="DH1301" s="212"/>
      <c r="DI1301" s="212"/>
      <c r="DJ1301" s="212"/>
      <c r="DK1301" s="212"/>
      <c r="DL1301" s="212"/>
      <c r="DM1301" s="212"/>
      <c r="DN1301" s="212"/>
      <c r="DO1301" s="212"/>
      <c r="DP1301" s="212"/>
      <c r="DQ1301" s="212"/>
      <c r="DR1301" s="212"/>
      <c r="DS1301" s="212"/>
      <c r="DT1301" s="212"/>
      <c r="DU1301" s="212"/>
    </row>
    <row r="1302" spans="39:125" hidden="1" x14ac:dyDescent="0.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c r="BI1302" s="212"/>
      <c r="BJ1302" s="212"/>
      <c r="BK1302" s="212"/>
      <c r="BL1302" s="212"/>
      <c r="BM1302" s="212"/>
      <c r="BN1302" s="212"/>
      <c r="BO1302" s="212"/>
      <c r="BP1302" s="212"/>
      <c r="BQ1302" s="212"/>
      <c r="BR1302" s="212"/>
      <c r="BS1302" s="212"/>
      <c r="BT1302" s="212"/>
      <c r="BU1302" s="212"/>
      <c r="BV1302" s="212"/>
      <c r="BW1302" s="212"/>
      <c r="BX1302" s="212"/>
      <c r="BY1302" s="212"/>
      <c r="BZ1302" s="212"/>
      <c r="CA1302" s="212"/>
      <c r="CB1302" s="212"/>
      <c r="CC1302" s="212"/>
      <c r="CD1302" s="212"/>
      <c r="CE1302" s="212"/>
      <c r="CF1302" s="212"/>
      <c r="CG1302" s="212"/>
      <c r="CH1302" s="212"/>
      <c r="CI1302" s="212"/>
      <c r="CJ1302" s="212"/>
      <c r="CK1302" s="212"/>
      <c r="CL1302" s="212"/>
      <c r="CM1302" s="212"/>
      <c r="CN1302" s="212"/>
      <c r="CO1302" s="212"/>
      <c r="CP1302" s="212"/>
      <c r="CQ1302" s="212"/>
      <c r="CR1302" s="212"/>
      <c r="CS1302" s="212"/>
      <c r="CT1302" s="212"/>
      <c r="CU1302" s="212"/>
      <c r="CV1302" s="212"/>
      <c r="CW1302" s="212"/>
      <c r="CX1302" s="212"/>
      <c r="CY1302" s="212"/>
      <c r="CZ1302" s="212"/>
      <c r="DA1302" s="212"/>
      <c r="DB1302" s="212"/>
      <c r="DC1302" s="212"/>
      <c r="DD1302" s="212"/>
      <c r="DE1302" s="212"/>
      <c r="DF1302" s="212"/>
      <c r="DG1302" s="212"/>
      <c r="DH1302" s="212"/>
      <c r="DI1302" s="212"/>
      <c r="DJ1302" s="212"/>
      <c r="DK1302" s="212"/>
      <c r="DL1302" s="212"/>
      <c r="DM1302" s="212"/>
      <c r="DN1302" s="212"/>
      <c r="DO1302" s="212"/>
      <c r="DP1302" s="212"/>
      <c r="DQ1302" s="212"/>
      <c r="DR1302" s="212"/>
      <c r="DS1302" s="212"/>
      <c r="DT1302" s="212"/>
      <c r="DU1302" s="212"/>
    </row>
    <row r="1303" spans="39:125" hidden="1" x14ac:dyDescent="0.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c r="BI1303" s="212"/>
      <c r="BJ1303" s="212"/>
      <c r="BK1303" s="212"/>
      <c r="BL1303" s="212"/>
      <c r="BM1303" s="212"/>
      <c r="BN1303" s="212"/>
      <c r="BO1303" s="212"/>
      <c r="BP1303" s="212"/>
      <c r="BQ1303" s="212"/>
      <c r="BR1303" s="212"/>
      <c r="BS1303" s="212"/>
      <c r="BT1303" s="212"/>
      <c r="BU1303" s="212"/>
      <c r="BV1303" s="212"/>
      <c r="BW1303" s="212"/>
      <c r="BX1303" s="212"/>
      <c r="BY1303" s="212"/>
      <c r="BZ1303" s="212"/>
      <c r="CA1303" s="212"/>
      <c r="CB1303" s="212"/>
      <c r="CC1303" s="212"/>
      <c r="CD1303" s="212"/>
      <c r="CE1303" s="212"/>
      <c r="CF1303" s="212"/>
      <c r="CG1303" s="212"/>
      <c r="CH1303" s="212"/>
      <c r="CI1303" s="212"/>
      <c r="CJ1303" s="212"/>
      <c r="CK1303" s="212"/>
      <c r="CL1303" s="212"/>
      <c r="CM1303" s="212"/>
      <c r="CN1303" s="212"/>
      <c r="CO1303" s="212"/>
      <c r="CP1303" s="212"/>
      <c r="CQ1303" s="212"/>
      <c r="CR1303" s="212"/>
      <c r="CS1303" s="212"/>
      <c r="CT1303" s="212"/>
      <c r="CU1303" s="212"/>
      <c r="CV1303" s="212"/>
      <c r="CW1303" s="212"/>
      <c r="CX1303" s="212"/>
      <c r="CY1303" s="212"/>
      <c r="CZ1303" s="212"/>
      <c r="DA1303" s="212"/>
      <c r="DB1303" s="212"/>
      <c r="DC1303" s="212"/>
      <c r="DD1303" s="212"/>
      <c r="DE1303" s="212"/>
      <c r="DF1303" s="212"/>
      <c r="DG1303" s="212"/>
      <c r="DH1303" s="212"/>
      <c r="DI1303" s="212"/>
      <c r="DJ1303" s="212"/>
      <c r="DK1303" s="212"/>
      <c r="DL1303" s="212"/>
      <c r="DM1303" s="212"/>
      <c r="DN1303" s="212"/>
      <c r="DO1303" s="212"/>
      <c r="DP1303" s="212"/>
      <c r="DQ1303" s="212"/>
      <c r="DR1303" s="212"/>
      <c r="DS1303" s="212"/>
      <c r="DT1303" s="212"/>
      <c r="DU1303" s="212"/>
    </row>
    <row r="1304" spans="39:125" hidden="1" x14ac:dyDescent="0.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c r="BI1304" s="212"/>
      <c r="BJ1304" s="212"/>
      <c r="BK1304" s="212"/>
      <c r="BL1304" s="212"/>
      <c r="BM1304" s="212"/>
      <c r="BN1304" s="212"/>
      <c r="BO1304" s="212"/>
      <c r="BP1304" s="212"/>
      <c r="BQ1304" s="212"/>
      <c r="BR1304" s="212"/>
      <c r="BS1304" s="212"/>
      <c r="BT1304" s="212"/>
      <c r="BU1304" s="212"/>
      <c r="BV1304" s="212"/>
      <c r="BW1304" s="212"/>
      <c r="BX1304" s="212"/>
      <c r="BY1304" s="212"/>
      <c r="BZ1304" s="212"/>
      <c r="CA1304" s="212"/>
      <c r="CB1304" s="212"/>
      <c r="CC1304" s="212"/>
      <c r="CD1304" s="212"/>
      <c r="CE1304" s="212"/>
      <c r="CF1304" s="212"/>
      <c r="CG1304" s="212"/>
      <c r="CH1304" s="212"/>
      <c r="CI1304" s="212"/>
      <c r="CJ1304" s="212"/>
      <c r="CK1304" s="212"/>
      <c r="CL1304" s="212"/>
      <c r="CM1304" s="212"/>
      <c r="CN1304" s="212"/>
      <c r="CO1304" s="212"/>
      <c r="CP1304" s="212"/>
      <c r="CQ1304" s="212"/>
      <c r="CR1304" s="212"/>
      <c r="CS1304" s="212"/>
      <c r="CT1304" s="212"/>
      <c r="CU1304" s="212"/>
      <c r="CV1304" s="212"/>
      <c r="CW1304" s="212"/>
      <c r="CX1304" s="212"/>
      <c r="CY1304" s="212"/>
      <c r="CZ1304" s="212"/>
      <c r="DA1304" s="212"/>
      <c r="DB1304" s="212"/>
      <c r="DC1304" s="212"/>
      <c r="DD1304" s="212"/>
      <c r="DE1304" s="212"/>
      <c r="DF1304" s="212"/>
      <c r="DG1304" s="212"/>
      <c r="DH1304" s="212"/>
      <c r="DI1304" s="212"/>
      <c r="DJ1304" s="212"/>
      <c r="DK1304" s="212"/>
      <c r="DL1304" s="212"/>
      <c r="DM1304" s="212"/>
      <c r="DN1304" s="212"/>
      <c r="DO1304" s="212"/>
      <c r="DP1304" s="212"/>
      <c r="DQ1304" s="212"/>
      <c r="DR1304" s="212"/>
      <c r="DS1304" s="212"/>
      <c r="DT1304" s="212"/>
      <c r="DU1304" s="212"/>
    </row>
    <row r="1305" spans="39:125" hidden="1" x14ac:dyDescent="0.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c r="BI1305" s="212"/>
      <c r="BJ1305" s="212"/>
      <c r="BK1305" s="212"/>
      <c r="BL1305" s="212"/>
      <c r="BM1305" s="212"/>
      <c r="BN1305" s="212"/>
      <c r="BO1305" s="212"/>
      <c r="BP1305" s="212"/>
      <c r="BQ1305" s="212"/>
      <c r="BR1305" s="212"/>
      <c r="BS1305" s="212"/>
      <c r="BT1305" s="212"/>
      <c r="BU1305" s="212"/>
      <c r="BV1305" s="212"/>
      <c r="BW1305" s="212"/>
      <c r="BX1305" s="212"/>
      <c r="BY1305" s="212"/>
      <c r="BZ1305" s="212"/>
      <c r="CA1305" s="212"/>
      <c r="CB1305" s="212"/>
      <c r="CC1305" s="212"/>
      <c r="CD1305" s="212"/>
      <c r="CE1305" s="212"/>
      <c r="CF1305" s="212"/>
      <c r="CG1305" s="212"/>
      <c r="CH1305" s="212"/>
      <c r="CI1305" s="212"/>
      <c r="CJ1305" s="212"/>
      <c r="CK1305" s="212"/>
      <c r="CL1305" s="212"/>
      <c r="CM1305" s="212"/>
      <c r="CN1305" s="212"/>
      <c r="CO1305" s="212"/>
      <c r="CP1305" s="212"/>
      <c r="CQ1305" s="212"/>
      <c r="CR1305" s="212"/>
      <c r="CS1305" s="212"/>
      <c r="CT1305" s="212"/>
      <c r="CU1305" s="212"/>
      <c r="CV1305" s="212"/>
      <c r="CW1305" s="212"/>
      <c r="CX1305" s="212"/>
      <c r="CY1305" s="212"/>
      <c r="CZ1305" s="212"/>
      <c r="DA1305" s="212"/>
      <c r="DB1305" s="212"/>
      <c r="DC1305" s="212"/>
      <c r="DD1305" s="212"/>
      <c r="DE1305" s="212"/>
      <c r="DF1305" s="212"/>
      <c r="DG1305" s="212"/>
      <c r="DH1305" s="212"/>
      <c r="DI1305" s="212"/>
      <c r="DJ1305" s="212"/>
      <c r="DK1305" s="212"/>
      <c r="DL1305" s="212"/>
      <c r="DM1305" s="212"/>
      <c r="DN1305" s="212"/>
      <c r="DO1305" s="212"/>
      <c r="DP1305" s="212"/>
      <c r="DQ1305" s="212"/>
      <c r="DR1305" s="212"/>
      <c r="DS1305" s="212"/>
      <c r="DT1305" s="212"/>
      <c r="DU1305" s="212"/>
    </row>
    <row r="1306" spans="39:125" hidden="1" x14ac:dyDescent="0.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c r="BI1306" s="212"/>
      <c r="BJ1306" s="212"/>
      <c r="BK1306" s="212"/>
      <c r="BL1306" s="212"/>
      <c r="BM1306" s="212"/>
      <c r="BN1306" s="212"/>
      <c r="BO1306" s="212"/>
      <c r="BP1306" s="212"/>
      <c r="BQ1306" s="212"/>
      <c r="BR1306" s="212"/>
      <c r="BS1306" s="212"/>
      <c r="BT1306" s="212"/>
      <c r="BU1306" s="212"/>
      <c r="BV1306" s="212"/>
      <c r="BW1306" s="212"/>
      <c r="BX1306" s="212"/>
      <c r="BY1306" s="212"/>
      <c r="BZ1306" s="212"/>
      <c r="CA1306" s="212"/>
      <c r="CB1306" s="212"/>
      <c r="CC1306" s="212"/>
      <c r="CD1306" s="212"/>
      <c r="CE1306" s="212"/>
      <c r="CF1306" s="212"/>
      <c r="CG1306" s="212"/>
      <c r="CH1306" s="212"/>
      <c r="CI1306" s="212"/>
      <c r="CJ1306" s="212"/>
      <c r="CK1306" s="212"/>
      <c r="CL1306" s="212"/>
      <c r="CM1306" s="212"/>
      <c r="CN1306" s="212"/>
      <c r="CO1306" s="212"/>
      <c r="CP1306" s="212"/>
      <c r="CQ1306" s="212"/>
      <c r="CR1306" s="212"/>
      <c r="CS1306" s="212"/>
      <c r="CT1306" s="212"/>
      <c r="CU1306" s="212"/>
      <c r="CV1306" s="212"/>
      <c r="CW1306" s="212"/>
      <c r="CX1306" s="212"/>
      <c r="CY1306" s="212"/>
      <c r="CZ1306" s="212"/>
      <c r="DA1306" s="212"/>
      <c r="DB1306" s="212"/>
      <c r="DC1306" s="212"/>
      <c r="DD1306" s="212"/>
      <c r="DE1306" s="212"/>
      <c r="DF1306" s="212"/>
      <c r="DG1306" s="212"/>
      <c r="DH1306" s="212"/>
      <c r="DI1306" s="212"/>
      <c r="DJ1306" s="212"/>
      <c r="DK1306" s="212"/>
      <c r="DL1306" s="212"/>
      <c r="DM1306" s="212"/>
      <c r="DN1306" s="212"/>
      <c r="DO1306" s="212"/>
      <c r="DP1306" s="212"/>
      <c r="DQ1306" s="212"/>
      <c r="DR1306" s="212"/>
      <c r="DS1306" s="212"/>
      <c r="DT1306" s="212"/>
      <c r="DU1306" s="212"/>
    </row>
    <row r="1307" spans="39:125" hidden="1" x14ac:dyDescent="0.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c r="BI1307" s="212"/>
      <c r="BJ1307" s="212"/>
      <c r="BK1307" s="212"/>
      <c r="BL1307" s="212"/>
      <c r="BM1307" s="212"/>
      <c r="BN1307" s="212"/>
      <c r="BO1307" s="212"/>
      <c r="BP1307" s="212"/>
      <c r="BQ1307" s="212"/>
      <c r="BR1307" s="212"/>
      <c r="BS1307" s="212"/>
      <c r="BT1307" s="212"/>
      <c r="BU1307" s="212"/>
      <c r="BV1307" s="212"/>
      <c r="BW1307" s="212"/>
      <c r="BX1307" s="212"/>
      <c r="BY1307" s="212"/>
      <c r="BZ1307" s="212"/>
      <c r="CA1307" s="212"/>
      <c r="CB1307" s="212"/>
      <c r="CC1307" s="212"/>
      <c r="CD1307" s="212"/>
      <c r="CE1307" s="212"/>
      <c r="CF1307" s="212"/>
      <c r="CG1307" s="212"/>
      <c r="CH1307" s="212"/>
      <c r="CI1307" s="212"/>
      <c r="CJ1307" s="212"/>
      <c r="CK1307" s="212"/>
      <c r="CL1307" s="212"/>
      <c r="CM1307" s="212"/>
      <c r="CN1307" s="212"/>
      <c r="CO1307" s="212"/>
      <c r="CP1307" s="212"/>
      <c r="CQ1307" s="212"/>
      <c r="CR1307" s="212"/>
      <c r="CS1307" s="212"/>
      <c r="CT1307" s="212"/>
      <c r="CU1307" s="212"/>
      <c r="CV1307" s="212"/>
      <c r="CW1307" s="212"/>
      <c r="CX1307" s="212"/>
      <c r="CY1307" s="212"/>
      <c r="CZ1307" s="212"/>
      <c r="DA1307" s="212"/>
      <c r="DB1307" s="212"/>
      <c r="DC1307" s="212"/>
      <c r="DD1307" s="212"/>
      <c r="DE1307" s="212"/>
      <c r="DF1307" s="212"/>
      <c r="DG1307" s="212"/>
      <c r="DH1307" s="212"/>
      <c r="DI1307" s="212"/>
      <c r="DJ1307" s="212"/>
      <c r="DK1307" s="212"/>
      <c r="DL1307" s="212"/>
      <c r="DM1307" s="212"/>
      <c r="DN1307" s="212"/>
      <c r="DO1307" s="212"/>
      <c r="DP1307" s="212"/>
      <c r="DQ1307" s="212"/>
      <c r="DR1307" s="212"/>
      <c r="DS1307" s="212"/>
      <c r="DT1307" s="212"/>
      <c r="DU1307" s="212"/>
    </row>
    <row r="1308" spans="39:125" hidden="1" x14ac:dyDescent="0.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c r="BI1308" s="212"/>
      <c r="BJ1308" s="212"/>
      <c r="BK1308" s="212"/>
      <c r="BL1308" s="212"/>
      <c r="BM1308" s="212"/>
      <c r="BN1308" s="212"/>
      <c r="BO1308" s="212"/>
      <c r="BP1308" s="212"/>
      <c r="BQ1308" s="212"/>
      <c r="BR1308" s="212"/>
      <c r="BS1308" s="212"/>
      <c r="BT1308" s="212"/>
      <c r="BU1308" s="212"/>
      <c r="BV1308" s="212"/>
      <c r="BW1308" s="212"/>
      <c r="BX1308" s="212"/>
      <c r="BY1308" s="212"/>
      <c r="BZ1308" s="212"/>
      <c r="CA1308" s="212"/>
      <c r="CB1308" s="212"/>
      <c r="CC1308" s="212"/>
      <c r="CD1308" s="212"/>
      <c r="CE1308" s="212"/>
      <c r="CF1308" s="212"/>
      <c r="CG1308" s="212"/>
      <c r="CH1308" s="212"/>
      <c r="CI1308" s="212"/>
      <c r="CJ1308" s="212"/>
      <c r="CK1308" s="212"/>
      <c r="CL1308" s="212"/>
      <c r="CM1308" s="212"/>
      <c r="CN1308" s="212"/>
      <c r="CO1308" s="212"/>
      <c r="CP1308" s="212"/>
      <c r="CQ1308" s="212"/>
      <c r="CR1308" s="212"/>
      <c r="CS1308" s="212"/>
      <c r="CT1308" s="212"/>
      <c r="CU1308" s="212"/>
      <c r="CV1308" s="212"/>
      <c r="CW1308" s="212"/>
      <c r="CX1308" s="212"/>
      <c r="CY1308" s="212"/>
      <c r="CZ1308" s="212"/>
      <c r="DA1308" s="212"/>
      <c r="DB1308" s="212"/>
      <c r="DC1308" s="212"/>
      <c r="DD1308" s="212"/>
      <c r="DE1308" s="212"/>
      <c r="DF1308" s="212"/>
      <c r="DG1308" s="212"/>
      <c r="DH1308" s="212"/>
      <c r="DI1308" s="212"/>
      <c r="DJ1308" s="212"/>
      <c r="DK1308" s="212"/>
      <c r="DL1308" s="212"/>
      <c r="DM1308" s="212"/>
      <c r="DN1308" s="212"/>
      <c r="DO1308" s="212"/>
      <c r="DP1308" s="212"/>
      <c r="DQ1308" s="212"/>
      <c r="DR1308" s="212"/>
      <c r="DS1308" s="212"/>
      <c r="DT1308" s="212"/>
      <c r="DU1308" s="212"/>
    </row>
    <row r="1309" spans="39:125" hidden="1" x14ac:dyDescent="0.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c r="BI1309" s="212"/>
      <c r="BJ1309" s="212"/>
      <c r="BK1309" s="212"/>
      <c r="BL1309" s="212"/>
      <c r="BM1309" s="212"/>
      <c r="BN1309" s="212"/>
      <c r="BO1309" s="212"/>
      <c r="BP1309" s="212"/>
      <c r="BQ1309" s="212"/>
      <c r="BR1309" s="212"/>
      <c r="BS1309" s="212"/>
      <c r="BT1309" s="212"/>
      <c r="BU1309" s="212"/>
      <c r="BV1309" s="212"/>
      <c r="BW1309" s="212"/>
      <c r="BX1309" s="212"/>
      <c r="BY1309" s="212"/>
      <c r="BZ1309" s="212"/>
      <c r="CA1309" s="212"/>
      <c r="CB1309" s="212"/>
      <c r="CC1309" s="212"/>
      <c r="CD1309" s="212"/>
      <c r="CE1309" s="212"/>
      <c r="CF1309" s="212"/>
      <c r="CG1309" s="212"/>
      <c r="CH1309" s="212"/>
      <c r="CI1309" s="212"/>
      <c r="CJ1309" s="212"/>
      <c r="CK1309" s="212"/>
      <c r="CL1309" s="212"/>
      <c r="CM1309" s="212"/>
      <c r="CN1309" s="212"/>
      <c r="CO1309" s="212"/>
      <c r="CP1309" s="212"/>
      <c r="CQ1309" s="212"/>
      <c r="CR1309" s="212"/>
      <c r="CS1309" s="212"/>
      <c r="CT1309" s="212"/>
      <c r="CU1309" s="212"/>
      <c r="CV1309" s="212"/>
      <c r="CW1309" s="212"/>
      <c r="CX1309" s="212"/>
      <c r="CY1309" s="212"/>
      <c r="CZ1309" s="212"/>
      <c r="DA1309" s="212"/>
      <c r="DB1309" s="212"/>
      <c r="DC1309" s="212"/>
      <c r="DD1309" s="212"/>
      <c r="DE1309" s="212"/>
      <c r="DF1309" s="212"/>
      <c r="DG1309" s="212"/>
      <c r="DH1309" s="212"/>
      <c r="DI1309" s="212"/>
      <c r="DJ1309" s="212"/>
      <c r="DK1309" s="212"/>
      <c r="DL1309" s="212"/>
      <c r="DM1309" s="212"/>
      <c r="DN1309" s="212"/>
      <c r="DO1309" s="212"/>
      <c r="DP1309" s="212"/>
      <c r="DQ1309" s="212"/>
      <c r="DR1309" s="212"/>
      <c r="DS1309" s="212"/>
      <c r="DT1309" s="212"/>
      <c r="DU1309" s="212"/>
    </row>
    <row r="1310" spans="39:125" hidden="1" x14ac:dyDescent="0.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c r="BI1310" s="212"/>
      <c r="BJ1310" s="212"/>
      <c r="BK1310" s="212"/>
      <c r="BL1310" s="212"/>
      <c r="BM1310" s="212"/>
      <c r="BN1310" s="212"/>
      <c r="BO1310" s="212"/>
      <c r="BP1310" s="212"/>
      <c r="BQ1310" s="212"/>
      <c r="BR1310" s="212"/>
      <c r="BS1310" s="212"/>
      <c r="BT1310" s="212"/>
      <c r="BU1310" s="212"/>
      <c r="BV1310" s="212"/>
      <c r="BW1310" s="212"/>
      <c r="BX1310" s="212"/>
      <c r="BY1310" s="212"/>
      <c r="BZ1310" s="212"/>
      <c r="CA1310" s="212"/>
      <c r="CB1310" s="212"/>
      <c r="CC1310" s="212"/>
      <c r="CD1310" s="212"/>
      <c r="CE1310" s="212"/>
      <c r="CF1310" s="212"/>
      <c r="CG1310" s="212"/>
      <c r="CH1310" s="212"/>
      <c r="CI1310" s="212"/>
      <c r="CJ1310" s="212"/>
      <c r="CK1310" s="212"/>
      <c r="CL1310" s="212"/>
      <c r="CM1310" s="212"/>
      <c r="CN1310" s="212"/>
      <c r="CO1310" s="212"/>
      <c r="CP1310" s="212"/>
      <c r="CQ1310" s="212"/>
      <c r="CR1310" s="212"/>
      <c r="CS1310" s="212"/>
      <c r="CT1310" s="212"/>
      <c r="CU1310" s="212"/>
      <c r="CV1310" s="212"/>
      <c r="CW1310" s="212"/>
      <c r="CX1310" s="212"/>
      <c r="CY1310" s="212"/>
      <c r="CZ1310" s="212"/>
      <c r="DA1310" s="212"/>
      <c r="DB1310" s="212"/>
      <c r="DC1310" s="212"/>
      <c r="DD1310" s="212"/>
      <c r="DE1310" s="212"/>
      <c r="DF1310" s="212"/>
      <c r="DG1310" s="212"/>
      <c r="DH1310" s="212"/>
      <c r="DI1310" s="212"/>
      <c r="DJ1310" s="212"/>
      <c r="DK1310" s="212"/>
      <c r="DL1310" s="212"/>
      <c r="DM1310" s="212"/>
      <c r="DN1310" s="212"/>
      <c r="DO1310" s="212"/>
      <c r="DP1310" s="212"/>
      <c r="DQ1310" s="212"/>
      <c r="DR1310" s="212"/>
      <c r="DS1310" s="212"/>
      <c r="DT1310" s="212"/>
      <c r="DU1310" s="212"/>
    </row>
    <row r="1311" spans="39:125" hidden="1" x14ac:dyDescent="0.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c r="BI1311" s="212"/>
      <c r="BJ1311" s="212"/>
      <c r="BK1311" s="212"/>
      <c r="BL1311" s="212"/>
      <c r="BM1311" s="212"/>
      <c r="BN1311" s="212"/>
      <c r="BO1311" s="212"/>
      <c r="BP1311" s="212"/>
      <c r="BQ1311" s="212"/>
      <c r="BR1311" s="212"/>
      <c r="BS1311" s="212"/>
      <c r="BT1311" s="212"/>
      <c r="BU1311" s="212"/>
      <c r="BV1311" s="212"/>
      <c r="BW1311" s="212"/>
      <c r="BX1311" s="212"/>
      <c r="BY1311" s="212"/>
      <c r="BZ1311" s="212"/>
      <c r="CA1311" s="212"/>
      <c r="CB1311" s="212"/>
      <c r="CC1311" s="212"/>
      <c r="CD1311" s="212"/>
      <c r="CE1311" s="212"/>
      <c r="CF1311" s="212"/>
      <c r="CG1311" s="212"/>
      <c r="CH1311" s="212"/>
      <c r="CI1311" s="212"/>
      <c r="CJ1311" s="212"/>
      <c r="CK1311" s="212"/>
      <c r="CL1311" s="212"/>
      <c r="CM1311" s="212"/>
      <c r="CN1311" s="212"/>
      <c r="CO1311" s="212"/>
      <c r="CP1311" s="212"/>
      <c r="CQ1311" s="212"/>
      <c r="CR1311" s="212"/>
      <c r="CS1311" s="212"/>
      <c r="CT1311" s="212"/>
      <c r="CU1311" s="212"/>
      <c r="CV1311" s="212"/>
      <c r="CW1311" s="212"/>
      <c r="CX1311" s="212"/>
      <c r="CY1311" s="212"/>
      <c r="CZ1311" s="212"/>
      <c r="DA1311" s="212"/>
      <c r="DB1311" s="212"/>
      <c r="DC1311" s="212"/>
      <c r="DD1311" s="212"/>
      <c r="DE1311" s="212"/>
      <c r="DF1311" s="212"/>
      <c r="DG1311" s="212"/>
      <c r="DH1311" s="212"/>
      <c r="DI1311" s="212"/>
      <c r="DJ1311" s="212"/>
      <c r="DK1311" s="212"/>
      <c r="DL1311" s="212"/>
      <c r="DM1311" s="212"/>
      <c r="DN1311" s="212"/>
      <c r="DO1311" s="212"/>
      <c r="DP1311" s="212"/>
      <c r="DQ1311" s="212"/>
      <c r="DR1311" s="212"/>
      <c r="DS1311" s="212"/>
      <c r="DT1311" s="212"/>
      <c r="DU1311" s="212"/>
    </row>
    <row r="1312" spans="39:125" hidden="1" x14ac:dyDescent="0.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c r="BI1312" s="212"/>
      <c r="BJ1312" s="212"/>
      <c r="BK1312" s="212"/>
      <c r="BL1312" s="212"/>
      <c r="BM1312" s="212"/>
      <c r="BN1312" s="212"/>
      <c r="BO1312" s="212"/>
      <c r="BP1312" s="212"/>
      <c r="BQ1312" s="212"/>
      <c r="BR1312" s="212"/>
      <c r="BS1312" s="212"/>
      <c r="BT1312" s="212"/>
      <c r="BU1312" s="212"/>
      <c r="BV1312" s="212"/>
      <c r="BW1312" s="212"/>
      <c r="BX1312" s="212"/>
      <c r="BY1312" s="212"/>
      <c r="BZ1312" s="212"/>
      <c r="CA1312" s="212"/>
      <c r="CB1312" s="212"/>
      <c r="CC1312" s="212"/>
      <c r="CD1312" s="212"/>
      <c r="CE1312" s="212"/>
      <c r="CF1312" s="212"/>
      <c r="CG1312" s="212"/>
      <c r="CH1312" s="212"/>
      <c r="CI1312" s="212"/>
      <c r="CJ1312" s="212"/>
      <c r="CK1312" s="212"/>
      <c r="CL1312" s="212"/>
      <c r="CM1312" s="212"/>
      <c r="CN1312" s="212"/>
      <c r="CO1312" s="212"/>
      <c r="CP1312" s="212"/>
      <c r="CQ1312" s="212"/>
      <c r="CR1312" s="212"/>
      <c r="CS1312" s="212"/>
      <c r="CT1312" s="212"/>
      <c r="CU1312" s="212"/>
      <c r="CV1312" s="212"/>
      <c r="CW1312" s="212"/>
      <c r="CX1312" s="212"/>
      <c r="CY1312" s="212"/>
      <c r="CZ1312" s="212"/>
      <c r="DA1312" s="212"/>
      <c r="DB1312" s="212"/>
      <c r="DC1312" s="212"/>
      <c r="DD1312" s="212"/>
      <c r="DE1312" s="212"/>
      <c r="DF1312" s="212"/>
      <c r="DG1312" s="212"/>
      <c r="DH1312" s="212"/>
      <c r="DI1312" s="212"/>
      <c r="DJ1312" s="212"/>
      <c r="DK1312" s="212"/>
      <c r="DL1312" s="212"/>
      <c r="DM1312" s="212"/>
      <c r="DN1312" s="212"/>
      <c r="DO1312" s="212"/>
      <c r="DP1312" s="212"/>
      <c r="DQ1312" s="212"/>
      <c r="DR1312" s="212"/>
      <c r="DS1312" s="212"/>
      <c r="DT1312" s="212"/>
      <c r="DU1312" s="212"/>
    </row>
    <row r="1313" spans="39:125" hidden="1" x14ac:dyDescent="0.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c r="BI1313" s="212"/>
      <c r="BJ1313" s="212"/>
      <c r="BK1313" s="212"/>
      <c r="BL1313" s="212"/>
      <c r="BM1313" s="212"/>
      <c r="BN1313" s="212"/>
      <c r="BO1313" s="212"/>
      <c r="BP1313" s="212"/>
      <c r="BQ1313" s="212"/>
      <c r="BR1313" s="212"/>
      <c r="BS1313" s="212"/>
      <c r="BT1313" s="212"/>
      <c r="BU1313" s="212"/>
      <c r="BV1313" s="212"/>
      <c r="BW1313" s="212"/>
      <c r="BX1313" s="212"/>
      <c r="BY1313" s="212"/>
      <c r="BZ1313" s="212"/>
      <c r="CA1313" s="212"/>
      <c r="CB1313" s="212"/>
      <c r="CC1313" s="212"/>
      <c r="CD1313" s="212"/>
      <c r="CE1313" s="212"/>
      <c r="CF1313" s="212"/>
      <c r="CG1313" s="212"/>
      <c r="CH1313" s="212"/>
      <c r="CI1313" s="212"/>
      <c r="CJ1313" s="212"/>
      <c r="CK1313" s="212"/>
      <c r="CL1313" s="212"/>
      <c r="CM1313" s="212"/>
      <c r="CN1313" s="212"/>
      <c r="CO1313" s="212"/>
      <c r="CP1313" s="212"/>
      <c r="CQ1313" s="212"/>
      <c r="CR1313" s="212"/>
      <c r="CS1313" s="212"/>
      <c r="CT1313" s="212"/>
      <c r="CU1313" s="212"/>
      <c r="CV1313" s="212"/>
      <c r="CW1313" s="212"/>
      <c r="CX1313" s="212"/>
      <c r="CY1313" s="212"/>
      <c r="CZ1313" s="212"/>
      <c r="DA1313" s="212"/>
      <c r="DB1313" s="212"/>
      <c r="DC1313" s="212"/>
      <c r="DD1313" s="212"/>
      <c r="DE1313" s="212"/>
      <c r="DF1313" s="212"/>
      <c r="DG1313" s="212"/>
      <c r="DH1313" s="212"/>
      <c r="DI1313" s="212"/>
      <c r="DJ1313" s="212"/>
      <c r="DK1313" s="212"/>
      <c r="DL1313" s="212"/>
      <c r="DM1313" s="212"/>
      <c r="DN1313" s="212"/>
      <c r="DO1313" s="212"/>
      <c r="DP1313" s="212"/>
      <c r="DQ1313" s="212"/>
      <c r="DR1313" s="212"/>
      <c r="DS1313" s="212"/>
      <c r="DT1313" s="212"/>
      <c r="DU1313" s="212"/>
    </row>
    <row r="1314" spans="39:125" hidden="1" x14ac:dyDescent="0.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c r="BI1314" s="212"/>
      <c r="BJ1314" s="212"/>
      <c r="BK1314" s="212"/>
      <c r="BL1314" s="212"/>
      <c r="BM1314" s="212"/>
      <c r="BN1314" s="212"/>
      <c r="BO1314" s="212"/>
      <c r="BP1314" s="212"/>
      <c r="BQ1314" s="212"/>
      <c r="BR1314" s="212"/>
      <c r="BS1314" s="212"/>
      <c r="BT1314" s="212"/>
      <c r="BU1314" s="212"/>
      <c r="BV1314" s="212"/>
      <c r="BW1314" s="212"/>
      <c r="BX1314" s="212"/>
      <c r="BY1314" s="212"/>
      <c r="BZ1314" s="212"/>
      <c r="CA1314" s="212"/>
      <c r="CB1314" s="212"/>
      <c r="CC1314" s="212"/>
      <c r="CD1314" s="212"/>
      <c r="CE1314" s="212"/>
      <c r="CF1314" s="212"/>
      <c r="CG1314" s="212"/>
      <c r="CH1314" s="212"/>
      <c r="CI1314" s="212"/>
      <c r="CJ1314" s="212"/>
      <c r="CK1314" s="212"/>
      <c r="CL1314" s="212"/>
      <c r="CM1314" s="212"/>
      <c r="CN1314" s="212"/>
      <c r="CO1314" s="212"/>
      <c r="CP1314" s="212"/>
      <c r="CQ1314" s="212"/>
      <c r="CR1314" s="212"/>
      <c r="CS1314" s="212"/>
      <c r="CT1314" s="212"/>
      <c r="CU1314" s="212"/>
      <c r="CV1314" s="212"/>
      <c r="CW1314" s="212"/>
      <c r="CX1314" s="212"/>
      <c r="CY1314" s="212"/>
      <c r="CZ1314" s="212"/>
      <c r="DA1314" s="212"/>
      <c r="DB1314" s="212"/>
      <c r="DC1314" s="212"/>
      <c r="DD1314" s="212"/>
      <c r="DE1314" s="212"/>
      <c r="DF1314" s="212"/>
      <c r="DG1314" s="212"/>
      <c r="DH1314" s="212"/>
      <c r="DI1314" s="212"/>
      <c r="DJ1314" s="212"/>
      <c r="DK1314" s="212"/>
      <c r="DL1314" s="212"/>
      <c r="DM1314" s="212"/>
      <c r="DN1314" s="212"/>
      <c r="DO1314" s="212"/>
      <c r="DP1314" s="212"/>
      <c r="DQ1314" s="212"/>
      <c r="DR1314" s="212"/>
      <c r="DS1314" s="212"/>
      <c r="DT1314" s="212"/>
      <c r="DU1314" s="212"/>
    </row>
    <row r="1315" spans="39:125" hidden="1" x14ac:dyDescent="0.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c r="BI1315" s="212"/>
      <c r="BJ1315" s="212"/>
      <c r="BK1315" s="212"/>
      <c r="BL1315" s="212"/>
      <c r="BM1315" s="212"/>
      <c r="BN1315" s="212"/>
      <c r="BO1315" s="212"/>
      <c r="BP1315" s="212"/>
      <c r="BQ1315" s="212"/>
      <c r="BR1315" s="212"/>
      <c r="BS1315" s="212"/>
      <c r="BT1315" s="212"/>
      <c r="BU1315" s="212"/>
      <c r="BV1315" s="212"/>
      <c r="BW1315" s="212"/>
      <c r="BX1315" s="212"/>
      <c r="BY1315" s="212"/>
      <c r="BZ1315" s="212"/>
      <c r="CA1315" s="212"/>
      <c r="CB1315" s="212"/>
      <c r="CC1315" s="212"/>
      <c r="CD1315" s="212"/>
      <c r="CE1315" s="212"/>
      <c r="CF1315" s="212"/>
      <c r="CG1315" s="212"/>
      <c r="CH1315" s="212"/>
      <c r="CI1315" s="212"/>
      <c r="CJ1315" s="212"/>
      <c r="CK1315" s="212"/>
      <c r="CL1315" s="212"/>
      <c r="CM1315" s="212"/>
      <c r="CN1315" s="212"/>
      <c r="CO1315" s="212"/>
      <c r="CP1315" s="212"/>
      <c r="CQ1315" s="212"/>
      <c r="CR1315" s="212"/>
      <c r="CS1315" s="212"/>
      <c r="CT1315" s="212"/>
      <c r="CU1315" s="212"/>
      <c r="CV1315" s="212"/>
      <c r="CW1315" s="212"/>
      <c r="CX1315" s="212"/>
      <c r="CY1315" s="212"/>
      <c r="CZ1315" s="212"/>
      <c r="DA1315" s="212"/>
      <c r="DB1315" s="212"/>
      <c r="DC1315" s="212"/>
      <c r="DD1315" s="212"/>
      <c r="DE1315" s="212"/>
      <c r="DF1315" s="212"/>
      <c r="DG1315" s="212"/>
      <c r="DH1315" s="212"/>
      <c r="DI1315" s="212"/>
      <c r="DJ1315" s="212"/>
      <c r="DK1315" s="212"/>
      <c r="DL1315" s="212"/>
      <c r="DM1315" s="212"/>
      <c r="DN1315" s="212"/>
      <c r="DO1315" s="212"/>
      <c r="DP1315" s="212"/>
      <c r="DQ1315" s="212"/>
      <c r="DR1315" s="212"/>
      <c r="DS1315" s="212"/>
      <c r="DT1315" s="212"/>
      <c r="DU1315" s="212"/>
    </row>
    <row r="1316" spans="39:125" hidden="1" x14ac:dyDescent="0.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c r="BI1316" s="212"/>
      <c r="BJ1316" s="212"/>
      <c r="BK1316" s="212"/>
      <c r="BL1316" s="212"/>
      <c r="BM1316" s="212"/>
      <c r="BN1316" s="212"/>
      <c r="BO1316" s="212"/>
      <c r="BP1316" s="212"/>
      <c r="BQ1316" s="212"/>
      <c r="BR1316" s="212"/>
      <c r="BS1316" s="212"/>
      <c r="BT1316" s="212"/>
      <c r="BU1316" s="212"/>
      <c r="BV1316" s="212"/>
      <c r="BW1316" s="212"/>
      <c r="BX1316" s="212"/>
      <c r="BY1316" s="212"/>
      <c r="BZ1316" s="212"/>
      <c r="CA1316" s="212"/>
      <c r="CB1316" s="212"/>
      <c r="CC1316" s="212"/>
      <c r="CD1316" s="212"/>
      <c r="CE1316" s="212"/>
      <c r="CF1316" s="212"/>
      <c r="CG1316" s="212"/>
      <c r="CH1316" s="212"/>
      <c r="CI1316" s="212"/>
      <c r="CJ1316" s="212"/>
      <c r="CK1316" s="212"/>
      <c r="CL1316" s="212"/>
      <c r="CM1316" s="212"/>
      <c r="CN1316" s="212"/>
      <c r="CO1316" s="212"/>
      <c r="CP1316" s="212"/>
      <c r="CQ1316" s="212"/>
      <c r="CR1316" s="212"/>
      <c r="CS1316" s="212"/>
      <c r="CT1316" s="212"/>
      <c r="CU1316" s="212"/>
      <c r="CV1316" s="212"/>
      <c r="CW1316" s="212"/>
      <c r="CX1316" s="212"/>
      <c r="CY1316" s="212"/>
      <c r="CZ1316" s="212"/>
      <c r="DA1316" s="212"/>
      <c r="DB1316" s="212"/>
      <c r="DC1316" s="212"/>
      <c r="DD1316" s="212"/>
      <c r="DE1316" s="212"/>
      <c r="DF1316" s="212"/>
      <c r="DG1316" s="212"/>
      <c r="DH1316" s="212"/>
      <c r="DI1316" s="212"/>
      <c r="DJ1316" s="212"/>
      <c r="DK1316" s="212"/>
      <c r="DL1316" s="212"/>
      <c r="DM1316" s="212"/>
      <c r="DN1316" s="212"/>
      <c r="DO1316" s="212"/>
      <c r="DP1316" s="212"/>
      <c r="DQ1316" s="212"/>
      <c r="DR1316" s="212"/>
      <c r="DS1316" s="212"/>
      <c r="DT1316" s="212"/>
      <c r="DU1316" s="212"/>
    </row>
    <row r="1317" spans="39:125" hidden="1" x14ac:dyDescent="0.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c r="BI1317" s="212"/>
      <c r="BJ1317" s="212"/>
      <c r="BK1317" s="212"/>
      <c r="BL1317" s="212"/>
      <c r="BM1317" s="212"/>
      <c r="BN1317" s="212"/>
      <c r="BO1317" s="212"/>
      <c r="BP1317" s="212"/>
      <c r="BQ1317" s="212"/>
      <c r="BR1317" s="212"/>
      <c r="BS1317" s="212"/>
      <c r="BT1317" s="212"/>
      <c r="BU1317" s="212"/>
      <c r="BV1317" s="212"/>
      <c r="BW1317" s="212"/>
      <c r="BX1317" s="212"/>
      <c r="BY1317" s="212"/>
      <c r="BZ1317" s="212"/>
      <c r="CA1317" s="212"/>
      <c r="CB1317" s="212"/>
      <c r="CC1317" s="212"/>
      <c r="CD1317" s="212"/>
      <c r="CE1317" s="212"/>
      <c r="CF1317" s="212"/>
      <c r="CG1317" s="212"/>
      <c r="CH1317" s="212"/>
      <c r="CI1317" s="212"/>
      <c r="CJ1317" s="212"/>
      <c r="CK1317" s="212"/>
      <c r="CL1317" s="212"/>
      <c r="CM1317" s="212"/>
      <c r="CN1317" s="212"/>
      <c r="CO1317" s="212"/>
      <c r="CP1317" s="212"/>
      <c r="CQ1317" s="212"/>
      <c r="CR1317" s="212"/>
      <c r="CS1317" s="212"/>
      <c r="CT1317" s="212"/>
      <c r="CU1317" s="212"/>
      <c r="CV1317" s="212"/>
      <c r="CW1317" s="212"/>
      <c r="CX1317" s="212"/>
      <c r="CY1317" s="212"/>
      <c r="CZ1317" s="212"/>
      <c r="DA1317" s="212"/>
      <c r="DB1317" s="212"/>
      <c r="DC1317" s="212"/>
      <c r="DD1317" s="212"/>
      <c r="DE1317" s="212"/>
      <c r="DF1317" s="212"/>
      <c r="DG1317" s="212"/>
      <c r="DH1317" s="212"/>
      <c r="DI1317" s="212"/>
      <c r="DJ1317" s="212"/>
      <c r="DK1317" s="212"/>
      <c r="DL1317" s="212"/>
      <c r="DM1317" s="212"/>
      <c r="DN1317" s="212"/>
      <c r="DO1317" s="212"/>
      <c r="DP1317" s="212"/>
      <c r="DQ1317" s="212"/>
      <c r="DR1317" s="212"/>
      <c r="DS1317" s="212"/>
      <c r="DT1317" s="212"/>
      <c r="DU1317" s="212"/>
    </row>
    <row r="1318" spans="39:125" hidden="1" x14ac:dyDescent="0.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c r="BI1318" s="212"/>
      <c r="BJ1318" s="212"/>
      <c r="BK1318" s="212"/>
      <c r="BL1318" s="212"/>
      <c r="BM1318" s="212"/>
      <c r="BN1318" s="212"/>
      <c r="BO1318" s="212"/>
      <c r="BP1318" s="212"/>
      <c r="BQ1318" s="212"/>
      <c r="BR1318" s="212"/>
      <c r="BS1318" s="212"/>
      <c r="BT1318" s="212"/>
      <c r="BU1318" s="212"/>
      <c r="BV1318" s="212"/>
      <c r="BW1318" s="212"/>
      <c r="BX1318" s="212"/>
      <c r="BY1318" s="212"/>
      <c r="BZ1318" s="212"/>
      <c r="CA1318" s="212"/>
      <c r="CB1318" s="212"/>
      <c r="CC1318" s="212"/>
      <c r="CD1318" s="212"/>
      <c r="CE1318" s="212"/>
      <c r="CF1318" s="212"/>
      <c r="CG1318" s="212"/>
      <c r="CH1318" s="212"/>
      <c r="CI1318" s="212"/>
      <c r="CJ1318" s="212"/>
      <c r="CK1318" s="212"/>
      <c r="CL1318" s="212"/>
      <c r="CM1318" s="212"/>
      <c r="CN1318" s="212"/>
      <c r="CO1318" s="212"/>
      <c r="CP1318" s="212"/>
      <c r="CQ1318" s="212"/>
      <c r="CR1318" s="212"/>
      <c r="CS1318" s="212"/>
      <c r="CT1318" s="212"/>
      <c r="CU1318" s="212"/>
      <c r="CV1318" s="212"/>
      <c r="CW1318" s="212"/>
      <c r="CX1318" s="212"/>
      <c r="CY1318" s="212"/>
      <c r="CZ1318" s="212"/>
      <c r="DA1318" s="212"/>
      <c r="DB1318" s="212"/>
      <c r="DC1318" s="212"/>
      <c r="DD1318" s="212"/>
      <c r="DE1318" s="212"/>
      <c r="DF1318" s="212"/>
      <c r="DG1318" s="212"/>
      <c r="DH1318" s="212"/>
      <c r="DI1318" s="212"/>
      <c r="DJ1318" s="212"/>
      <c r="DK1318" s="212"/>
      <c r="DL1318" s="212"/>
      <c r="DM1318" s="212"/>
      <c r="DN1318" s="212"/>
      <c r="DO1318" s="212"/>
      <c r="DP1318" s="212"/>
      <c r="DQ1318" s="212"/>
      <c r="DR1318" s="212"/>
      <c r="DS1318" s="212"/>
      <c r="DT1318" s="212"/>
      <c r="DU1318" s="212"/>
    </row>
    <row r="1319" spans="39:125" hidden="1" x14ac:dyDescent="0.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c r="BI1319" s="212"/>
      <c r="BJ1319" s="212"/>
      <c r="BK1319" s="212"/>
      <c r="BL1319" s="212"/>
      <c r="BM1319" s="212"/>
      <c r="BN1319" s="212"/>
      <c r="BO1319" s="212"/>
      <c r="BP1319" s="212"/>
      <c r="BQ1319" s="212"/>
      <c r="BR1319" s="212"/>
      <c r="BS1319" s="212"/>
      <c r="BT1319" s="212"/>
      <c r="BU1319" s="212"/>
      <c r="BV1319" s="212"/>
      <c r="BW1319" s="212"/>
      <c r="BX1319" s="212"/>
      <c r="BY1319" s="212"/>
      <c r="BZ1319" s="212"/>
      <c r="CA1319" s="212"/>
      <c r="CB1319" s="212"/>
      <c r="CC1319" s="212"/>
      <c r="CD1319" s="212"/>
      <c r="CE1319" s="212"/>
      <c r="CF1319" s="212"/>
      <c r="CG1319" s="212"/>
      <c r="CH1319" s="212"/>
      <c r="CI1319" s="212"/>
      <c r="CJ1319" s="212"/>
      <c r="CK1319" s="212"/>
      <c r="CL1319" s="212"/>
      <c r="CM1319" s="212"/>
      <c r="CN1319" s="212"/>
      <c r="CO1319" s="212"/>
      <c r="CP1319" s="212"/>
      <c r="CQ1319" s="212"/>
      <c r="CR1319" s="212"/>
      <c r="CS1319" s="212"/>
      <c r="CT1319" s="212"/>
      <c r="CU1319" s="212"/>
      <c r="CV1319" s="212"/>
      <c r="CW1319" s="212"/>
      <c r="CX1319" s="212"/>
      <c r="CY1319" s="212"/>
      <c r="CZ1319" s="212"/>
      <c r="DA1319" s="212"/>
      <c r="DB1319" s="212"/>
      <c r="DC1319" s="212"/>
      <c r="DD1319" s="212"/>
      <c r="DE1319" s="212"/>
      <c r="DF1319" s="212"/>
      <c r="DG1319" s="212"/>
      <c r="DH1319" s="212"/>
      <c r="DI1319" s="212"/>
      <c r="DJ1319" s="212"/>
      <c r="DK1319" s="212"/>
      <c r="DL1319" s="212"/>
      <c r="DM1319" s="212"/>
      <c r="DN1319" s="212"/>
      <c r="DO1319" s="212"/>
      <c r="DP1319" s="212"/>
      <c r="DQ1319" s="212"/>
      <c r="DR1319" s="212"/>
      <c r="DS1319" s="212"/>
      <c r="DT1319" s="212"/>
      <c r="DU1319" s="212"/>
    </row>
    <row r="1320" spans="39:125" hidden="1" x14ac:dyDescent="0.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c r="BI1320" s="212"/>
      <c r="BJ1320" s="212"/>
      <c r="BK1320" s="212"/>
      <c r="BL1320" s="212"/>
      <c r="BM1320" s="212"/>
      <c r="BN1320" s="212"/>
      <c r="BO1320" s="212"/>
      <c r="BP1320" s="212"/>
      <c r="BQ1320" s="212"/>
      <c r="BR1320" s="212"/>
      <c r="BS1320" s="212"/>
      <c r="BT1320" s="212"/>
      <c r="BU1320" s="212"/>
      <c r="BV1320" s="212"/>
      <c r="BW1320" s="212"/>
      <c r="BX1320" s="212"/>
      <c r="BY1320" s="212"/>
      <c r="BZ1320" s="212"/>
      <c r="CA1320" s="212"/>
      <c r="CB1320" s="212"/>
      <c r="CC1320" s="212"/>
      <c r="CD1320" s="212"/>
      <c r="CE1320" s="212"/>
      <c r="CF1320" s="212"/>
      <c r="CG1320" s="212"/>
      <c r="CH1320" s="212"/>
      <c r="CI1320" s="212"/>
      <c r="CJ1320" s="212"/>
      <c r="CK1320" s="212"/>
      <c r="CL1320" s="212"/>
      <c r="CM1320" s="212"/>
      <c r="CN1320" s="212"/>
      <c r="CO1320" s="212"/>
      <c r="CP1320" s="212"/>
      <c r="CQ1320" s="212"/>
      <c r="CR1320" s="212"/>
      <c r="CS1320" s="212"/>
      <c r="CT1320" s="212"/>
      <c r="CU1320" s="212"/>
      <c r="CV1320" s="212"/>
      <c r="CW1320" s="212"/>
      <c r="CX1320" s="212"/>
      <c r="CY1320" s="212"/>
      <c r="CZ1320" s="212"/>
      <c r="DA1320" s="212"/>
      <c r="DB1320" s="212"/>
      <c r="DC1320" s="212"/>
      <c r="DD1320" s="212"/>
      <c r="DE1320" s="212"/>
      <c r="DF1320" s="212"/>
      <c r="DG1320" s="212"/>
      <c r="DH1320" s="212"/>
      <c r="DI1320" s="212"/>
      <c r="DJ1320" s="212"/>
      <c r="DK1320" s="212"/>
      <c r="DL1320" s="212"/>
      <c r="DM1320" s="212"/>
      <c r="DN1320" s="212"/>
      <c r="DO1320" s="212"/>
      <c r="DP1320" s="212"/>
      <c r="DQ1320" s="212"/>
      <c r="DR1320" s="212"/>
      <c r="DS1320" s="212"/>
      <c r="DT1320" s="212"/>
      <c r="DU1320" s="212"/>
    </row>
    <row r="1321" spans="39:125" hidden="1" x14ac:dyDescent="0.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c r="BI1321" s="212"/>
      <c r="BJ1321" s="212"/>
      <c r="BK1321" s="212"/>
      <c r="BL1321" s="212"/>
      <c r="BM1321" s="212"/>
      <c r="BN1321" s="212"/>
      <c r="BO1321" s="212"/>
      <c r="BP1321" s="212"/>
      <c r="BQ1321" s="212"/>
      <c r="BR1321" s="212"/>
      <c r="BS1321" s="212"/>
      <c r="BT1321" s="212"/>
      <c r="BU1321" s="212"/>
      <c r="BV1321" s="212"/>
      <c r="BW1321" s="212"/>
      <c r="BX1321" s="212"/>
      <c r="BY1321" s="212"/>
      <c r="BZ1321" s="212"/>
      <c r="CA1321" s="212"/>
      <c r="CB1321" s="212"/>
      <c r="CC1321" s="212"/>
      <c r="CD1321" s="212"/>
      <c r="CE1321" s="212"/>
      <c r="CF1321" s="212"/>
      <c r="CG1321" s="212"/>
      <c r="CH1321" s="212"/>
      <c r="CI1321" s="212"/>
      <c r="CJ1321" s="212"/>
      <c r="CK1321" s="212"/>
      <c r="CL1321" s="212"/>
      <c r="CM1321" s="212"/>
      <c r="CN1321" s="212"/>
      <c r="CO1321" s="212"/>
      <c r="CP1321" s="212"/>
      <c r="CQ1321" s="212"/>
      <c r="CR1321" s="212"/>
      <c r="CS1321" s="212"/>
      <c r="CT1321" s="212"/>
      <c r="CU1321" s="212"/>
      <c r="CV1321" s="212"/>
      <c r="CW1321" s="212"/>
      <c r="CX1321" s="212"/>
      <c r="CY1321" s="212"/>
      <c r="CZ1321" s="212"/>
      <c r="DA1321" s="212"/>
      <c r="DB1321" s="212"/>
      <c r="DC1321" s="212"/>
      <c r="DD1321" s="212"/>
      <c r="DE1321" s="212"/>
      <c r="DF1321" s="212"/>
      <c r="DG1321" s="212"/>
      <c r="DH1321" s="212"/>
      <c r="DI1321" s="212"/>
      <c r="DJ1321" s="212"/>
      <c r="DK1321" s="212"/>
      <c r="DL1321" s="212"/>
      <c r="DM1321" s="212"/>
      <c r="DN1321" s="212"/>
      <c r="DO1321" s="212"/>
      <c r="DP1321" s="212"/>
      <c r="DQ1321" s="212"/>
      <c r="DR1321" s="212"/>
      <c r="DS1321" s="212"/>
      <c r="DT1321" s="212"/>
      <c r="DU1321" s="212"/>
    </row>
    <row r="1322" spans="39:125" hidden="1" x14ac:dyDescent="0.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c r="BI1322" s="212"/>
      <c r="BJ1322" s="212"/>
      <c r="BK1322" s="212"/>
      <c r="BL1322" s="212"/>
      <c r="BM1322" s="212"/>
      <c r="BN1322" s="212"/>
      <c r="BO1322" s="212"/>
      <c r="BP1322" s="212"/>
      <c r="BQ1322" s="212"/>
      <c r="BR1322" s="212"/>
      <c r="BS1322" s="212"/>
      <c r="BT1322" s="212"/>
      <c r="BU1322" s="212"/>
      <c r="BV1322" s="212"/>
      <c r="BW1322" s="212"/>
      <c r="BX1322" s="212"/>
      <c r="BY1322" s="212"/>
      <c r="BZ1322" s="212"/>
      <c r="CA1322" s="212"/>
      <c r="CB1322" s="212"/>
      <c r="CC1322" s="212"/>
      <c r="CD1322" s="212"/>
      <c r="CE1322" s="212"/>
      <c r="CF1322" s="212"/>
      <c r="CG1322" s="212"/>
      <c r="CH1322" s="212"/>
      <c r="CI1322" s="212"/>
      <c r="CJ1322" s="212"/>
      <c r="CK1322" s="212"/>
      <c r="CL1322" s="212"/>
      <c r="CM1322" s="212"/>
      <c r="CN1322" s="212"/>
      <c r="CO1322" s="212"/>
      <c r="CP1322" s="212"/>
      <c r="CQ1322" s="212"/>
      <c r="CR1322" s="212"/>
      <c r="CS1322" s="212"/>
      <c r="CT1322" s="212"/>
      <c r="CU1322" s="212"/>
      <c r="CV1322" s="212"/>
      <c r="CW1322" s="212"/>
      <c r="CX1322" s="212"/>
      <c r="CY1322" s="212"/>
      <c r="CZ1322" s="212"/>
      <c r="DA1322" s="212"/>
      <c r="DB1322" s="212"/>
      <c r="DC1322" s="212"/>
      <c r="DD1322" s="212"/>
      <c r="DE1322" s="212"/>
      <c r="DF1322" s="212"/>
      <c r="DG1322" s="212"/>
      <c r="DH1322" s="212"/>
      <c r="DI1322" s="212"/>
      <c r="DJ1322" s="212"/>
      <c r="DK1322" s="212"/>
      <c r="DL1322" s="212"/>
      <c r="DM1322" s="212"/>
      <c r="DN1322" s="212"/>
      <c r="DO1322" s="212"/>
      <c r="DP1322" s="212"/>
      <c r="DQ1322" s="212"/>
      <c r="DR1322" s="212"/>
      <c r="DS1322" s="212"/>
      <c r="DT1322" s="212"/>
      <c r="DU1322" s="212"/>
    </row>
    <row r="1323" spans="39:125" hidden="1" x14ac:dyDescent="0.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c r="BI1323" s="212"/>
      <c r="BJ1323" s="212"/>
      <c r="BK1323" s="212"/>
      <c r="BL1323" s="212"/>
      <c r="BM1323" s="212"/>
      <c r="BN1323" s="212"/>
      <c r="BO1323" s="212"/>
      <c r="BP1323" s="212"/>
      <c r="BQ1323" s="212"/>
      <c r="BR1323" s="212"/>
      <c r="BS1323" s="212"/>
      <c r="BT1323" s="212"/>
      <c r="BU1323" s="212"/>
      <c r="BV1323" s="212"/>
      <c r="BW1323" s="212"/>
      <c r="BX1323" s="212"/>
      <c r="BY1323" s="212"/>
      <c r="BZ1323" s="212"/>
      <c r="CA1323" s="212"/>
      <c r="CB1323" s="212"/>
      <c r="CC1323" s="212"/>
      <c r="CD1323" s="212"/>
      <c r="CE1323" s="212"/>
      <c r="CF1323" s="212"/>
      <c r="CG1323" s="212"/>
      <c r="CH1323" s="212"/>
      <c r="CI1323" s="212"/>
      <c r="CJ1323" s="212"/>
      <c r="CK1323" s="212"/>
      <c r="CL1323" s="212"/>
      <c r="CM1323" s="212"/>
      <c r="CN1323" s="212"/>
      <c r="CO1323" s="212"/>
      <c r="CP1323" s="212"/>
      <c r="CQ1323" s="212"/>
      <c r="CR1323" s="212"/>
      <c r="CS1323" s="212"/>
      <c r="CT1323" s="212"/>
      <c r="CU1323" s="212"/>
      <c r="CV1323" s="212"/>
      <c r="CW1323" s="212"/>
      <c r="CX1323" s="212"/>
      <c r="CY1323" s="212"/>
      <c r="CZ1323" s="212"/>
      <c r="DA1323" s="212"/>
      <c r="DB1323" s="212"/>
      <c r="DC1323" s="212"/>
      <c r="DD1323" s="212"/>
      <c r="DE1323" s="212"/>
      <c r="DF1323" s="212"/>
      <c r="DG1323" s="212"/>
      <c r="DH1323" s="212"/>
      <c r="DI1323" s="212"/>
      <c r="DJ1323" s="212"/>
      <c r="DK1323" s="212"/>
      <c r="DL1323" s="212"/>
      <c r="DM1323" s="212"/>
      <c r="DN1323" s="212"/>
      <c r="DO1323" s="212"/>
      <c r="DP1323" s="212"/>
      <c r="DQ1323" s="212"/>
      <c r="DR1323" s="212"/>
      <c r="DS1323" s="212"/>
      <c r="DT1323" s="212"/>
      <c r="DU1323" s="212"/>
    </row>
    <row r="1324" spans="39:125" hidden="1" x14ac:dyDescent="0.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c r="BI1324" s="212"/>
      <c r="BJ1324" s="212"/>
      <c r="BK1324" s="212"/>
      <c r="BL1324" s="212"/>
      <c r="BM1324" s="212"/>
      <c r="BN1324" s="212"/>
      <c r="BO1324" s="212"/>
      <c r="BP1324" s="212"/>
      <c r="BQ1324" s="212"/>
      <c r="BR1324" s="212"/>
      <c r="BS1324" s="212"/>
      <c r="BT1324" s="212"/>
      <c r="BU1324" s="212"/>
      <c r="BV1324" s="212"/>
      <c r="BW1324" s="212"/>
      <c r="BX1324" s="212"/>
      <c r="BY1324" s="212"/>
      <c r="BZ1324" s="212"/>
      <c r="CA1324" s="212"/>
      <c r="CB1324" s="212"/>
      <c r="CC1324" s="212"/>
      <c r="CD1324" s="212"/>
      <c r="CE1324" s="212"/>
      <c r="CF1324" s="212"/>
      <c r="CG1324" s="212"/>
      <c r="CH1324" s="212"/>
      <c r="CI1324" s="212"/>
      <c r="CJ1324" s="212"/>
      <c r="CK1324" s="212"/>
      <c r="CL1324" s="212"/>
      <c r="CM1324" s="212"/>
      <c r="CN1324" s="212"/>
      <c r="CO1324" s="212"/>
      <c r="CP1324" s="212"/>
      <c r="CQ1324" s="212"/>
      <c r="CR1324" s="212"/>
      <c r="CS1324" s="212"/>
      <c r="CT1324" s="212"/>
      <c r="CU1324" s="212"/>
      <c r="CV1324" s="212"/>
      <c r="CW1324" s="212"/>
      <c r="CX1324" s="212"/>
      <c r="CY1324" s="212"/>
      <c r="CZ1324" s="212"/>
      <c r="DA1324" s="212"/>
      <c r="DB1324" s="212"/>
      <c r="DC1324" s="212"/>
      <c r="DD1324" s="212"/>
      <c r="DE1324" s="212"/>
      <c r="DF1324" s="212"/>
      <c r="DG1324" s="212"/>
      <c r="DH1324" s="212"/>
      <c r="DI1324" s="212"/>
      <c r="DJ1324" s="212"/>
      <c r="DK1324" s="212"/>
      <c r="DL1324" s="212"/>
      <c r="DM1324" s="212"/>
      <c r="DN1324" s="212"/>
      <c r="DO1324" s="212"/>
      <c r="DP1324" s="212"/>
      <c r="DQ1324" s="212"/>
      <c r="DR1324" s="212"/>
      <c r="DS1324" s="212"/>
      <c r="DT1324" s="212"/>
      <c r="DU1324" s="212"/>
    </row>
    <row r="1325" spans="39:125" hidden="1" x14ac:dyDescent="0.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c r="BI1325" s="212"/>
      <c r="BJ1325" s="212"/>
      <c r="BK1325" s="212"/>
      <c r="BL1325" s="212"/>
      <c r="BM1325" s="212"/>
      <c r="BN1325" s="212"/>
      <c r="BO1325" s="212"/>
      <c r="BP1325" s="212"/>
      <c r="BQ1325" s="212"/>
      <c r="BR1325" s="212"/>
      <c r="BS1325" s="212"/>
      <c r="BT1325" s="212"/>
      <c r="BU1325" s="212"/>
      <c r="BV1325" s="212"/>
      <c r="BW1325" s="212"/>
      <c r="BX1325" s="212"/>
      <c r="BY1325" s="212"/>
      <c r="BZ1325" s="212"/>
      <c r="CA1325" s="212"/>
      <c r="CB1325" s="212"/>
      <c r="CC1325" s="212"/>
      <c r="CD1325" s="212"/>
      <c r="CE1325" s="212"/>
      <c r="CF1325" s="212"/>
      <c r="CG1325" s="212"/>
      <c r="CH1325" s="212"/>
      <c r="CI1325" s="212"/>
      <c r="CJ1325" s="212"/>
      <c r="CK1325" s="212"/>
      <c r="CL1325" s="212"/>
      <c r="CM1325" s="212"/>
      <c r="CN1325" s="212"/>
      <c r="CO1325" s="212"/>
      <c r="CP1325" s="212"/>
      <c r="CQ1325" s="212"/>
      <c r="CR1325" s="212"/>
      <c r="CS1325" s="212"/>
      <c r="CT1325" s="212"/>
      <c r="CU1325" s="212"/>
      <c r="CV1325" s="212"/>
      <c r="CW1325" s="212"/>
      <c r="CX1325" s="212"/>
      <c r="CY1325" s="212"/>
      <c r="CZ1325" s="212"/>
      <c r="DA1325" s="212"/>
      <c r="DB1325" s="212"/>
      <c r="DC1325" s="212"/>
      <c r="DD1325" s="212"/>
      <c r="DE1325" s="212"/>
      <c r="DF1325" s="212"/>
      <c r="DG1325" s="212"/>
      <c r="DH1325" s="212"/>
      <c r="DI1325" s="212"/>
      <c r="DJ1325" s="212"/>
      <c r="DK1325" s="212"/>
      <c r="DL1325" s="212"/>
      <c r="DM1325" s="212"/>
      <c r="DN1325" s="212"/>
      <c r="DO1325" s="212"/>
      <c r="DP1325" s="212"/>
      <c r="DQ1325" s="212"/>
      <c r="DR1325" s="212"/>
      <c r="DS1325" s="212"/>
      <c r="DT1325" s="212"/>
      <c r="DU1325" s="212"/>
    </row>
    <row r="1326" spans="39:125" hidden="1" x14ac:dyDescent="0.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c r="BI1326" s="212"/>
      <c r="BJ1326" s="212"/>
      <c r="BK1326" s="212"/>
      <c r="BL1326" s="212"/>
      <c r="BM1326" s="212"/>
      <c r="BN1326" s="212"/>
      <c r="BO1326" s="212"/>
      <c r="BP1326" s="212"/>
      <c r="BQ1326" s="212"/>
      <c r="BR1326" s="212"/>
      <c r="BS1326" s="212"/>
      <c r="BT1326" s="212"/>
      <c r="BU1326" s="212"/>
      <c r="BV1326" s="212"/>
      <c r="BW1326" s="212"/>
      <c r="BX1326" s="212"/>
      <c r="BY1326" s="212"/>
      <c r="BZ1326" s="212"/>
      <c r="CA1326" s="212"/>
      <c r="CB1326" s="212"/>
      <c r="CC1326" s="212"/>
      <c r="CD1326" s="212"/>
      <c r="CE1326" s="212"/>
      <c r="CF1326" s="212"/>
      <c r="CG1326" s="212"/>
      <c r="CH1326" s="212"/>
      <c r="CI1326" s="212"/>
      <c r="CJ1326" s="212"/>
      <c r="CK1326" s="212"/>
      <c r="CL1326" s="212"/>
      <c r="CM1326" s="212"/>
      <c r="CN1326" s="212"/>
      <c r="CO1326" s="212"/>
      <c r="CP1326" s="212"/>
      <c r="CQ1326" s="212"/>
      <c r="CR1326" s="212"/>
      <c r="CS1326" s="212"/>
      <c r="CT1326" s="212"/>
      <c r="CU1326" s="212"/>
      <c r="CV1326" s="212"/>
      <c r="CW1326" s="212"/>
      <c r="CX1326" s="212"/>
      <c r="CY1326" s="212"/>
      <c r="CZ1326" s="212"/>
      <c r="DA1326" s="212"/>
      <c r="DB1326" s="212"/>
      <c r="DC1326" s="212"/>
      <c r="DD1326" s="212"/>
      <c r="DE1326" s="212"/>
      <c r="DF1326" s="212"/>
      <c r="DG1326" s="212"/>
      <c r="DH1326" s="212"/>
      <c r="DI1326" s="212"/>
      <c r="DJ1326" s="212"/>
      <c r="DK1326" s="212"/>
      <c r="DL1326" s="212"/>
      <c r="DM1326" s="212"/>
      <c r="DN1326" s="212"/>
      <c r="DO1326" s="212"/>
      <c r="DP1326" s="212"/>
      <c r="DQ1326" s="212"/>
      <c r="DR1326" s="212"/>
      <c r="DS1326" s="212"/>
      <c r="DT1326" s="212"/>
      <c r="DU1326" s="212"/>
    </row>
    <row r="1327" spans="39:125" hidden="1" x14ac:dyDescent="0.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c r="BI1327" s="212"/>
      <c r="BJ1327" s="212"/>
      <c r="BK1327" s="212"/>
      <c r="BL1327" s="212"/>
      <c r="BM1327" s="212"/>
      <c r="BN1327" s="212"/>
      <c r="BO1327" s="212"/>
      <c r="BP1327" s="212"/>
      <c r="BQ1327" s="212"/>
      <c r="BR1327" s="212"/>
      <c r="BS1327" s="212"/>
      <c r="BT1327" s="212"/>
      <c r="BU1327" s="212"/>
      <c r="BV1327" s="212"/>
      <c r="BW1327" s="212"/>
      <c r="BX1327" s="212"/>
      <c r="BY1327" s="212"/>
      <c r="BZ1327" s="212"/>
      <c r="CA1327" s="212"/>
      <c r="CB1327" s="212"/>
      <c r="CC1327" s="212"/>
      <c r="CD1327" s="212"/>
      <c r="CE1327" s="212"/>
      <c r="CF1327" s="212"/>
      <c r="CG1327" s="212"/>
      <c r="CH1327" s="212"/>
      <c r="CI1327" s="212"/>
      <c r="CJ1327" s="212"/>
      <c r="CK1327" s="212"/>
      <c r="CL1327" s="212"/>
      <c r="CM1327" s="212"/>
      <c r="CN1327" s="212"/>
      <c r="CO1327" s="212"/>
      <c r="CP1327" s="212"/>
      <c r="CQ1327" s="212"/>
      <c r="CR1327" s="212"/>
      <c r="CS1327" s="212"/>
      <c r="CT1327" s="212"/>
      <c r="CU1327" s="212"/>
      <c r="CV1327" s="212"/>
      <c r="CW1327" s="212"/>
      <c r="CX1327" s="212"/>
      <c r="CY1327" s="212"/>
      <c r="CZ1327" s="212"/>
      <c r="DA1327" s="212"/>
      <c r="DB1327" s="212"/>
      <c r="DC1327" s="212"/>
      <c r="DD1327" s="212"/>
      <c r="DE1327" s="212"/>
      <c r="DF1327" s="212"/>
      <c r="DG1327" s="212"/>
      <c r="DH1327" s="212"/>
      <c r="DI1327" s="212"/>
      <c r="DJ1327" s="212"/>
      <c r="DK1327" s="212"/>
      <c r="DL1327" s="212"/>
      <c r="DM1327" s="212"/>
      <c r="DN1327" s="212"/>
      <c r="DO1327" s="212"/>
      <c r="DP1327" s="212"/>
      <c r="DQ1327" s="212"/>
      <c r="DR1327" s="212"/>
      <c r="DS1327" s="212"/>
      <c r="DT1327" s="212"/>
      <c r="DU1327" s="212"/>
    </row>
    <row r="1328" spans="39:125" hidden="1" x14ac:dyDescent="0.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c r="BI1328" s="212"/>
      <c r="BJ1328" s="212"/>
      <c r="BK1328" s="212"/>
      <c r="BL1328" s="212"/>
      <c r="BM1328" s="212"/>
      <c r="BN1328" s="212"/>
      <c r="BO1328" s="212"/>
      <c r="BP1328" s="212"/>
      <c r="BQ1328" s="212"/>
      <c r="BR1328" s="212"/>
      <c r="BS1328" s="212"/>
      <c r="BT1328" s="212"/>
      <c r="BU1328" s="212"/>
      <c r="BV1328" s="212"/>
      <c r="BW1328" s="212"/>
      <c r="BX1328" s="212"/>
      <c r="BY1328" s="212"/>
      <c r="BZ1328" s="212"/>
      <c r="CA1328" s="212"/>
      <c r="CB1328" s="212"/>
      <c r="CC1328" s="212"/>
      <c r="CD1328" s="212"/>
      <c r="CE1328" s="212"/>
      <c r="CF1328" s="212"/>
      <c r="CG1328" s="212"/>
      <c r="CH1328" s="212"/>
      <c r="CI1328" s="212"/>
      <c r="CJ1328" s="212"/>
      <c r="CK1328" s="212"/>
      <c r="CL1328" s="212"/>
      <c r="CM1328" s="212"/>
      <c r="CN1328" s="212"/>
      <c r="CO1328" s="212"/>
      <c r="CP1328" s="212"/>
      <c r="CQ1328" s="212"/>
      <c r="CR1328" s="212"/>
      <c r="CS1328" s="212"/>
      <c r="CT1328" s="212"/>
      <c r="CU1328" s="212"/>
      <c r="CV1328" s="212"/>
      <c r="CW1328" s="212"/>
      <c r="CX1328" s="212"/>
      <c r="CY1328" s="212"/>
      <c r="CZ1328" s="212"/>
      <c r="DA1328" s="212"/>
      <c r="DB1328" s="212"/>
      <c r="DC1328" s="212"/>
      <c r="DD1328" s="212"/>
      <c r="DE1328" s="212"/>
      <c r="DF1328" s="212"/>
      <c r="DG1328" s="212"/>
      <c r="DH1328" s="212"/>
      <c r="DI1328" s="212"/>
      <c r="DJ1328" s="212"/>
      <c r="DK1328" s="212"/>
      <c r="DL1328" s="212"/>
      <c r="DM1328" s="212"/>
      <c r="DN1328" s="212"/>
      <c r="DO1328" s="212"/>
      <c r="DP1328" s="212"/>
      <c r="DQ1328" s="212"/>
      <c r="DR1328" s="212"/>
      <c r="DS1328" s="212"/>
      <c r="DT1328" s="212"/>
      <c r="DU1328" s="212"/>
    </row>
    <row r="1329" spans="39:125" hidden="1" x14ac:dyDescent="0.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c r="BI1329" s="212"/>
      <c r="BJ1329" s="212"/>
      <c r="BK1329" s="212"/>
      <c r="BL1329" s="212"/>
      <c r="BM1329" s="212"/>
      <c r="BN1329" s="212"/>
      <c r="BO1329" s="212"/>
      <c r="BP1329" s="212"/>
      <c r="BQ1329" s="212"/>
      <c r="BR1329" s="212"/>
      <c r="BS1329" s="212"/>
      <c r="BT1329" s="212"/>
      <c r="BU1329" s="212"/>
      <c r="BV1329" s="212"/>
      <c r="BW1329" s="212"/>
      <c r="BX1329" s="212"/>
      <c r="BY1329" s="212"/>
      <c r="BZ1329" s="212"/>
      <c r="CA1329" s="212"/>
      <c r="CB1329" s="212"/>
      <c r="CC1329" s="212"/>
      <c r="CD1329" s="212"/>
      <c r="CE1329" s="212"/>
      <c r="CF1329" s="212"/>
      <c r="CG1329" s="212"/>
      <c r="CH1329" s="212"/>
      <c r="CI1329" s="212"/>
      <c r="CJ1329" s="212"/>
      <c r="CK1329" s="212"/>
      <c r="CL1329" s="212"/>
      <c r="CM1329" s="212"/>
      <c r="CN1329" s="212"/>
      <c r="CO1329" s="212"/>
      <c r="CP1329" s="212"/>
      <c r="CQ1329" s="212"/>
      <c r="CR1329" s="212"/>
      <c r="CS1329" s="212"/>
      <c r="CT1329" s="212"/>
      <c r="CU1329" s="212"/>
      <c r="CV1329" s="212"/>
      <c r="CW1329" s="212"/>
      <c r="CX1329" s="212"/>
      <c r="CY1329" s="212"/>
      <c r="CZ1329" s="212"/>
      <c r="DA1329" s="212"/>
      <c r="DB1329" s="212"/>
      <c r="DC1329" s="212"/>
      <c r="DD1329" s="212"/>
      <c r="DE1329" s="212"/>
      <c r="DF1329" s="212"/>
      <c r="DG1329" s="212"/>
      <c r="DH1329" s="212"/>
      <c r="DI1329" s="212"/>
      <c r="DJ1329" s="212"/>
      <c r="DK1329" s="212"/>
      <c r="DL1329" s="212"/>
      <c r="DM1329" s="212"/>
      <c r="DN1329" s="212"/>
      <c r="DO1329" s="212"/>
      <c r="DP1329" s="212"/>
      <c r="DQ1329" s="212"/>
      <c r="DR1329" s="212"/>
      <c r="DS1329" s="212"/>
      <c r="DT1329" s="212"/>
      <c r="DU1329" s="212"/>
    </row>
    <row r="1330" spans="39:125" hidden="1" x14ac:dyDescent="0.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c r="BI1330" s="212"/>
      <c r="BJ1330" s="212"/>
      <c r="BK1330" s="212"/>
      <c r="BL1330" s="212"/>
      <c r="BM1330" s="212"/>
      <c r="BN1330" s="212"/>
      <c r="BO1330" s="212"/>
      <c r="BP1330" s="212"/>
      <c r="BQ1330" s="212"/>
      <c r="BR1330" s="212"/>
      <c r="BS1330" s="212"/>
      <c r="BT1330" s="212"/>
      <c r="BU1330" s="212"/>
      <c r="BV1330" s="212"/>
      <c r="BW1330" s="212"/>
      <c r="BX1330" s="212"/>
      <c r="BY1330" s="212"/>
      <c r="BZ1330" s="212"/>
      <c r="CA1330" s="212"/>
      <c r="CB1330" s="212"/>
      <c r="CC1330" s="212"/>
      <c r="CD1330" s="212"/>
      <c r="CE1330" s="212"/>
      <c r="CF1330" s="212"/>
      <c r="CG1330" s="212"/>
      <c r="CH1330" s="212"/>
      <c r="CI1330" s="212"/>
      <c r="CJ1330" s="212"/>
      <c r="CK1330" s="212"/>
      <c r="CL1330" s="212"/>
      <c r="CM1330" s="212"/>
      <c r="CN1330" s="212"/>
      <c r="CO1330" s="212"/>
      <c r="CP1330" s="212"/>
      <c r="CQ1330" s="212"/>
      <c r="CR1330" s="212"/>
      <c r="CS1330" s="212"/>
      <c r="CT1330" s="212"/>
      <c r="CU1330" s="212"/>
      <c r="CV1330" s="212"/>
      <c r="CW1330" s="212"/>
      <c r="CX1330" s="212"/>
      <c r="CY1330" s="212"/>
      <c r="CZ1330" s="212"/>
      <c r="DA1330" s="212"/>
      <c r="DB1330" s="212"/>
      <c r="DC1330" s="212"/>
      <c r="DD1330" s="212"/>
      <c r="DE1330" s="212"/>
      <c r="DF1330" s="212"/>
      <c r="DG1330" s="212"/>
      <c r="DH1330" s="212"/>
      <c r="DI1330" s="212"/>
      <c r="DJ1330" s="212"/>
      <c r="DK1330" s="212"/>
      <c r="DL1330" s="212"/>
      <c r="DM1330" s="212"/>
      <c r="DN1330" s="212"/>
      <c r="DO1330" s="212"/>
      <c r="DP1330" s="212"/>
      <c r="DQ1330" s="212"/>
      <c r="DR1330" s="212"/>
      <c r="DS1330" s="212"/>
      <c r="DT1330" s="212"/>
      <c r="DU1330" s="212"/>
    </row>
    <row r="1331" spans="39:125" hidden="1" x14ac:dyDescent="0.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c r="BI1331" s="212"/>
      <c r="BJ1331" s="212"/>
      <c r="BK1331" s="212"/>
      <c r="BL1331" s="212"/>
      <c r="BM1331" s="212"/>
      <c r="BN1331" s="212"/>
      <c r="BO1331" s="212"/>
      <c r="BP1331" s="212"/>
      <c r="BQ1331" s="212"/>
      <c r="BR1331" s="212"/>
      <c r="BS1331" s="212"/>
      <c r="BT1331" s="212"/>
      <c r="BU1331" s="212"/>
      <c r="BV1331" s="212"/>
      <c r="BW1331" s="212"/>
      <c r="BX1331" s="212"/>
      <c r="BY1331" s="212"/>
      <c r="BZ1331" s="212"/>
      <c r="CA1331" s="212"/>
      <c r="CB1331" s="212"/>
      <c r="CC1331" s="212"/>
      <c r="CD1331" s="212"/>
      <c r="CE1331" s="212"/>
      <c r="CF1331" s="212"/>
      <c r="CG1331" s="212"/>
      <c r="CH1331" s="212"/>
      <c r="CI1331" s="212"/>
      <c r="CJ1331" s="212"/>
      <c r="CK1331" s="212"/>
      <c r="CL1331" s="212"/>
      <c r="CM1331" s="212"/>
      <c r="CN1331" s="212"/>
      <c r="CO1331" s="212"/>
      <c r="CP1331" s="212"/>
      <c r="CQ1331" s="212"/>
      <c r="CR1331" s="212"/>
      <c r="CS1331" s="212"/>
      <c r="CT1331" s="212"/>
      <c r="CU1331" s="212"/>
      <c r="CV1331" s="212"/>
      <c r="CW1331" s="212"/>
      <c r="CX1331" s="212"/>
      <c r="CY1331" s="212"/>
      <c r="CZ1331" s="212"/>
      <c r="DA1331" s="212"/>
      <c r="DB1331" s="212"/>
      <c r="DC1331" s="212"/>
      <c r="DD1331" s="212"/>
      <c r="DE1331" s="212"/>
      <c r="DF1331" s="212"/>
      <c r="DG1331" s="212"/>
      <c r="DH1331" s="212"/>
      <c r="DI1331" s="212"/>
      <c r="DJ1331" s="212"/>
      <c r="DK1331" s="212"/>
      <c r="DL1331" s="212"/>
      <c r="DM1331" s="212"/>
      <c r="DN1331" s="212"/>
      <c r="DO1331" s="212"/>
      <c r="DP1331" s="212"/>
      <c r="DQ1331" s="212"/>
      <c r="DR1331" s="212"/>
      <c r="DS1331" s="212"/>
      <c r="DT1331" s="212"/>
      <c r="DU1331" s="212"/>
    </row>
    <row r="1332" spans="39:125" hidden="1" x14ac:dyDescent="0.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c r="BI1332" s="212"/>
      <c r="BJ1332" s="212"/>
      <c r="BK1332" s="212"/>
      <c r="BL1332" s="212"/>
      <c r="BM1332" s="212"/>
      <c r="BN1332" s="212"/>
      <c r="BO1332" s="212"/>
      <c r="BP1332" s="212"/>
      <c r="BQ1332" s="212"/>
      <c r="BR1332" s="212"/>
      <c r="BS1332" s="212"/>
      <c r="BT1332" s="212"/>
      <c r="BU1332" s="212"/>
      <c r="BV1332" s="212"/>
      <c r="BW1332" s="212"/>
      <c r="BX1332" s="212"/>
      <c r="BY1332" s="212"/>
      <c r="BZ1332" s="212"/>
      <c r="CA1332" s="212"/>
      <c r="CB1332" s="212"/>
      <c r="CC1332" s="212"/>
      <c r="CD1332" s="212"/>
      <c r="CE1332" s="212"/>
      <c r="CF1332" s="212"/>
      <c r="CG1332" s="212"/>
      <c r="CH1332" s="212"/>
      <c r="CI1332" s="212"/>
      <c r="CJ1332" s="212"/>
      <c r="CK1332" s="212"/>
      <c r="CL1332" s="212"/>
      <c r="CM1332" s="212"/>
      <c r="CN1332" s="212"/>
      <c r="CO1332" s="212"/>
      <c r="CP1332" s="212"/>
      <c r="CQ1332" s="212"/>
      <c r="CR1332" s="212"/>
      <c r="CS1332" s="212"/>
      <c r="CT1332" s="212"/>
      <c r="CU1332" s="212"/>
      <c r="CV1332" s="212"/>
      <c r="CW1332" s="212"/>
      <c r="CX1332" s="212"/>
      <c r="CY1332" s="212"/>
      <c r="CZ1332" s="212"/>
      <c r="DA1332" s="212"/>
      <c r="DB1332" s="212"/>
      <c r="DC1332" s="212"/>
      <c r="DD1332" s="212"/>
      <c r="DE1332" s="212"/>
      <c r="DF1332" s="212"/>
      <c r="DG1332" s="212"/>
      <c r="DH1332" s="212"/>
      <c r="DI1332" s="212"/>
      <c r="DJ1332" s="212"/>
      <c r="DK1332" s="212"/>
      <c r="DL1332" s="212"/>
      <c r="DM1332" s="212"/>
      <c r="DN1332" s="212"/>
      <c r="DO1332" s="212"/>
      <c r="DP1332" s="212"/>
      <c r="DQ1332" s="212"/>
      <c r="DR1332" s="212"/>
      <c r="DS1332" s="212"/>
      <c r="DT1332" s="212"/>
      <c r="DU1332" s="212"/>
    </row>
    <row r="1333" spans="39:125" hidden="1" x14ac:dyDescent="0.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c r="BI1333" s="212"/>
      <c r="BJ1333" s="212"/>
      <c r="BK1333" s="212"/>
      <c r="BL1333" s="212"/>
      <c r="BM1333" s="212"/>
      <c r="BN1333" s="212"/>
      <c r="BO1333" s="212"/>
      <c r="BP1333" s="212"/>
      <c r="BQ1333" s="212"/>
      <c r="BR1333" s="212"/>
      <c r="BS1333" s="212"/>
      <c r="BT1333" s="212"/>
      <c r="BU1333" s="212"/>
      <c r="BV1333" s="212"/>
      <c r="BW1333" s="212"/>
      <c r="BX1333" s="212"/>
      <c r="BY1333" s="212"/>
      <c r="BZ1333" s="212"/>
      <c r="CA1333" s="212"/>
      <c r="CB1333" s="212"/>
      <c r="CC1333" s="212"/>
      <c r="CD1333" s="212"/>
      <c r="CE1333" s="212"/>
      <c r="CF1333" s="212"/>
      <c r="CG1333" s="212"/>
      <c r="CH1333" s="212"/>
      <c r="CI1333" s="212"/>
      <c r="CJ1333" s="212"/>
      <c r="CK1333" s="212"/>
      <c r="CL1333" s="212"/>
      <c r="CM1333" s="212"/>
      <c r="CN1333" s="212"/>
      <c r="CO1333" s="212"/>
      <c r="CP1333" s="212"/>
      <c r="CQ1333" s="212"/>
      <c r="CR1333" s="212"/>
      <c r="CS1333" s="212"/>
      <c r="CT1333" s="212"/>
      <c r="CU1333" s="212"/>
      <c r="CV1333" s="212"/>
      <c r="CW1333" s="212"/>
      <c r="CX1333" s="212"/>
      <c r="CY1333" s="212"/>
      <c r="CZ1333" s="212"/>
      <c r="DA1333" s="212"/>
      <c r="DB1333" s="212"/>
      <c r="DC1333" s="212"/>
      <c r="DD1333" s="212"/>
      <c r="DE1333" s="212"/>
      <c r="DF1333" s="212"/>
      <c r="DG1333" s="212"/>
      <c r="DH1333" s="212"/>
      <c r="DI1333" s="212"/>
      <c r="DJ1333" s="212"/>
      <c r="DK1333" s="212"/>
      <c r="DL1333" s="212"/>
      <c r="DM1333" s="212"/>
      <c r="DN1333" s="212"/>
      <c r="DO1333" s="212"/>
      <c r="DP1333" s="212"/>
      <c r="DQ1333" s="212"/>
      <c r="DR1333" s="212"/>
      <c r="DS1333" s="212"/>
      <c r="DT1333" s="212"/>
      <c r="DU1333" s="212"/>
    </row>
    <row r="1334" spans="39:125" hidden="1" x14ac:dyDescent="0.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c r="BI1334" s="212"/>
      <c r="BJ1334" s="212"/>
      <c r="BK1334" s="212"/>
      <c r="BL1334" s="212"/>
      <c r="BM1334" s="212"/>
      <c r="BN1334" s="212"/>
      <c r="BO1334" s="212"/>
      <c r="BP1334" s="212"/>
      <c r="BQ1334" s="212"/>
      <c r="BR1334" s="212"/>
      <c r="BS1334" s="212"/>
      <c r="BT1334" s="212"/>
      <c r="BU1334" s="212"/>
      <c r="BV1334" s="212"/>
      <c r="BW1334" s="212"/>
      <c r="BX1334" s="212"/>
      <c r="BY1334" s="212"/>
      <c r="BZ1334" s="212"/>
      <c r="CA1334" s="212"/>
      <c r="CB1334" s="212"/>
      <c r="CC1334" s="212"/>
      <c r="CD1334" s="212"/>
      <c r="CE1334" s="212"/>
      <c r="CF1334" s="212"/>
      <c r="CG1334" s="212"/>
      <c r="CH1334" s="212"/>
      <c r="CI1334" s="212"/>
      <c r="CJ1334" s="212"/>
      <c r="CK1334" s="212"/>
      <c r="CL1334" s="212"/>
      <c r="CM1334" s="212"/>
      <c r="CN1334" s="212"/>
      <c r="CO1334" s="212"/>
      <c r="CP1334" s="212"/>
      <c r="CQ1334" s="212"/>
      <c r="CR1334" s="212"/>
      <c r="CS1334" s="212"/>
      <c r="CT1334" s="212"/>
      <c r="CU1334" s="212"/>
      <c r="CV1334" s="212"/>
      <c r="CW1334" s="212"/>
      <c r="CX1334" s="212"/>
      <c r="CY1334" s="212"/>
      <c r="CZ1334" s="212"/>
      <c r="DA1334" s="212"/>
      <c r="DB1334" s="212"/>
      <c r="DC1334" s="212"/>
      <c r="DD1334" s="212"/>
      <c r="DE1334" s="212"/>
      <c r="DF1334" s="212"/>
      <c r="DG1334" s="212"/>
      <c r="DH1334" s="212"/>
      <c r="DI1334" s="212"/>
      <c r="DJ1334" s="212"/>
      <c r="DK1334" s="212"/>
      <c r="DL1334" s="212"/>
      <c r="DM1334" s="212"/>
      <c r="DN1334" s="212"/>
      <c r="DO1334" s="212"/>
      <c r="DP1334" s="212"/>
      <c r="DQ1334" s="212"/>
      <c r="DR1334" s="212"/>
      <c r="DS1334" s="212"/>
      <c r="DT1334" s="212"/>
      <c r="DU1334" s="212"/>
    </row>
    <row r="1335" spans="39:125" hidden="1" x14ac:dyDescent="0.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c r="BI1335" s="212"/>
      <c r="BJ1335" s="212"/>
      <c r="BK1335" s="212"/>
      <c r="BL1335" s="212"/>
      <c r="BM1335" s="212"/>
      <c r="BN1335" s="212"/>
      <c r="BO1335" s="212"/>
      <c r="BP1335" s="212"/>
      <c r="BQ1335" s="212"/>
      <c r="BR1335" s="212"/>
      <c r="BS1335" s="212"/>
      <c r="BT1335" s="212"/>
      <c r="BU1335" s="212"/>
      <c r="BV1335" s="212"/>
      <c r="BW1335" s="212"/>
      <c r="BX1335" s="212"/>
      <c r="BY1335" s="212"/>
      <c r="BZ1335" s="212"/>
      <c r="CA1335" s="212"/>
      <c r="CB1335" s="212"/>
      <c r="CC1335" s="212"/>
      <c r="CD1335" s="212"/>
      <c r="CE1335" s="212"/>
      <c r="CF1335" s="212"/>
      <c r="CG1335" s="212"/>
      <c r="CH1335" s="212"/>
      <c r="CI1335" s="212"/>
      <c r="CJ1335" s="212"/>
      <c r="CK1335" s="212"/>
      <c r="CL1335" s="212"/>
      <c r="CM1335" s="212"/>
      <c r="CN1335" s="212"/>
      <c r="CO1335" s="212"/>
      <c r="CP1335" s="212"/>
      <c r="CQ1335" s="212"/>
      <c r="CR1335" s="212"/>
      <c r="CS1335" s="212"/>
      <c r="CT1335" s="212"/>
      <c r="CU1335" s="212"/>
      <c r="CV1335" s="212"/>
      <c r="CW1335" s="212"/>
      <c r="CX1335" s="212"/>
      <c r="CY1335" s="212"/>
      <c r="CZ1335" s="212"/>
      <c r="DA1335" s="212"/>
      <c r="DB1335" s="212"/>
      <c r="DC1335" s="212"/>
      <c r="DD1335" s="212"/>
      <c r="DE1335" s="212"/>
      <c r="DF1335" s="212"/>
      <c r="DG1335" s="212"/>
      <c r="DH1335" s="212"/>
      <c r="DI1335" s="212"/>
      <c r="DJ1335" s="212"/>
      <c r="DK1335" s="212"/>
      <c r="DL1335" s="212"/>
      <c r="DM1335" s="212"/>
      <c r="DN1335" s="212"/>
      <c r="DO1335" s="212"/>
      <c r="DP1335" s="212"/>
      <c r="DQ1335" s="212"/>
      <c r="DR1335" s="212"/>
      <c r="DS1335" s="212"/>
      <c r="DT1335" s="212"/>
      <c r="DU1335" s="212"/>
    </row>
    <row r="1336" spans="39:125" hidden="1" x14ac:dyDescent="0.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c r="BI1336" s="212"/>
      <c r="BJ1336" s="212"/>
      <c r="BK1336" s="212"/>
      <c r="BL1336" s="212"/>
      <c r="BM1336" s="212"/>
      <c r="BN1336" s="212"/>
      <c r="BO1336" s="212"/>
      <c r="BP1336" s="212"/>
      <c r="BQ1336" s="212"/>
      <c r="BR1336" s="212"/>
      <c r="BS1336" s="212"/>
      <c r="BT1336" s="212"/>
      <c r="BU1336" s="212"/>
      <c r="BV1336" s="212"/>
      <c r="BW1336" s="212"/>
      <c r="BX1336" s="212"/>
      <c r="BY1336" s="212"/>
      <c r="BZ1336" s="212"/>
      <c r="CA1336" s="212"/>
      <c r="CB1336" s="212"/>
      <c r="CC1336" s="212"/>
      <c r="CD1336" s="212"/>
      <c r="CE1336" s="212"/>
      <c r="CF1336" s="212"/>
      <c r="CG1336" s="212"/>
      <c r="CH1336" s="212"/>
      <c r="CI1336" s="212"/>
      <c r="CJ1336" s="212"/>
      <c r="CK1336" s="212"/>
      <c r="CL1336" s="212"/>
      <c r="CM1336" s="212"/>
      <c r="CN1336" s="212"/>
      <c r="CO1336" s="212"/>
      <c r="CP1336" s="212"/>
      <c r="CQ1336" s="212"/>
      <c r="CR1336" s="212"/>
      <c r="CS1336" s="212"/>
      <c r="CT1336" s="212"/>
      <c r="CU1336" s="212"/>
      <c r="CV1336" s="212"/>
      <c r="CW1336" s="212"/>
      <c r="CX1336" s="212"/>
      <c r="CY1336" s="212"/>
      <c r="CZ1336" s="212"/>
      <c r="DA1336" s="212"/>
      <c r="DB1336" s="212"/>
      <c r="DC1336" s="212"/>
      <c r="DD1336" s="212"/>
      <c r="DE1336" s="212"/>
      <c r="DF1336" s="212"/>
      <c r="DG1336" s="212"/>
      <c r="DH1336" s="212"/>
      <c r="DI1336" s="212"/>
      <c r="DJ1336" s="212"/>
      <c r="DK1336" s="212"/>
      <c r="DL1336" s="212"/>
      <c r="DM1336" s="212"/>
      <c r="DN1336" s="212"/>
      <c r="DO1336" s="212"/>
      <c r="DP1336" s="212"/>
      <c r="DQ1336" s="212"/>
      <c r="DR1336" s="212"/>
      <c r="DS1336" s="212"/>
      <c r="DT1336" s="212"/>
      <c r="DU1336" s="212"/>
    </row>
    <row r="1337" spans="39:125" hidden="1" x14ac:dyDescent="0.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c r="BI1337" s="212"/>
      <c r="BJ1337" s="212"/>
      <c r="BK1337" s="212"/>
      <c r="BL1337" s="212"/>
      <c r="BM1337" s="212"/>
      <c r="BN1337" s="212"/>
      <c r="BO1337" s="212"/>
      <c r="BP1337" s="212"/>
      <c r="BQ1337" s="212"/>
      <c r="BR1337" s="212"/>
      <c r="BS1337" s="212"/>
      <c r="BT1337" s="212"/>
      <c r="BU1337" s="212"/>
      <c r="BV1337" s="212"/>
      <c r="BW1337" s="212"/>
      <c r="BX1337" s="212"/>
      <c r="BY1337" s="212"/>
      <c r="BZ1337" s="212"/>
      <c r="CA1337" s="212"/>
      <c r="CB1337" s="212"/>
      <c r="CC1337" s="212"/>
      <c r="CD1337" s="212"/>
      <c r="CE1337" s="212"/>
      <c r="CF1337" s="212"/>
      <c r="CG1337" s="212"/>
      <c r="CH1337" s="212"/>
      <c r="CI1337" s="212"/>
      <c r="CJ1337" s="212"/>
      <c r="CK1337" s="212"/>
      <c r="CL1337" s="212"/>
      <c r="CM1337" s="212"/>
      <c r="CN1337" s="212"/>
      <c r="CO1337" s="212"/>
      <c r="CP1337" s="212"/>
      <c r="CQ1337" s="212"/>
      <c r="CR1337" s="212"/>
      <c r="CS1337" s="212"/>
      <c r="CT1337" s="212"/>
      <c r="CU1337" s="212"/>
      <c r="CV1337" s="212"/>
      <c r="CW1337" s="212"/>
      <c r="CX1337" s="212"/>
      <c r="CY1337" s="212"/>
      <c r="CZ1337" s="212"/>
      <c r="DA1337" s="212"/>
      <c r="DB1337" s="212"/>
      <c r="DC1337" s="212"/>
      <c r="DD1337" s="212"/>
      <c r="DE1337" s="212"/>
      <c r="DF1337" s="212"/>
      <c r="DG1337" s="212"/>
      <c r="DH1337" s="212"/>
      <c r="DI1337" s="212"/>
      <c r="DJ1337" s="212"/>
      <c r="DK1337" s="212"/>
      <c r="DL1337" s="212"/>
      <c r="DM1337" s="212"/>
      <c r="DN1337" s="212"/>
      <c r="DO1337" s="212"/>
      <c r="DP1337" s="212"/>
      <c r="DQ1337" s="212"/>
      <c r="DR1337" s="212"/>
      <c r="DS1337" s="212"/>
      <c r="DT1337" s="212"/>
      <c r="DU1337" s="212"/>
    </row>
    <row r="1338" spans="39:125" hidden="1" x14ac:dyDescent="0.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c r="BI1338" s="212"/>
      <c r="BJ1338" s="212"/>
      <c r="BK1338" s="212"/>
      <c r="BL1338" s="212"/>
      <c r="BM1338" s="212"/>
      <c r="BN1338" s="212"/>
      <c r="BO1338" s="212"/>
      <c r="BP1338" s="212"/>
      <c r="BQ1338" s="212"/>
      <c r="BR1338" s="212"/>
      <c r="BS1338" s="212"/>
      <c r="BT1338" s="212"/>
      <c r="BU1338" s="212"/>
      <c r="BV1338" s="212"/>
      <c r="BW1338" s="212"/>
      <c r="BX1338" s="212"/>
      <c r="BY1338" s="212"/>
      <c r="BZ1338" s="212"/>
      <c r="CA1338" s="212"/>
      <c r="CB1338" s="212"/>
      <c r="CC1338" s="212"/>
      <c r="CD1338" s="212"/>
      <c r="CE1338" s="212"/>
      <c r="CF1338" s="212"/>
      <c r="CG1338" s="212"/>
      <c r="CH1338" s="212"/>
      <c r="CI1338" s="212"/>
      <c r="CJ1338" s="212"/>
      <c r="CK1338" s="212"/>
      <c r="CL1338" s="212"/>
      <c r="CM1338" s="212"/>
      <c r="CN1338" s="212"/>
      <c r="CO1338" s="212"/>
      <c r="CP1338" s="212"/>
      <c r="CQ1338" s="212"/>
      <c r="CR1338" s="212"/>
      <c r="CS1338" s="212"/>
      <c r="CT1338" s="212"/>
      <c r="CU1338" s="212"/>
      <c r="CV1338" s="212"/>
      <c r="CW1338" s="212"/>
      <c r="CX1338" s="212"/>
      <c r="CY1338" s="212"/>
      <c r="CZ1338" s="212"/>
      <c r="DA1338" s="212"/>
      <c r="DB1338" s="212"/>
      <c r="DC1338" s="212"/>
      <c r="DD1338" s="212"/>
      <c r="DE1338" s="212"/>
      <c r="DF1338" s="212"/>
      <c r="DG1338" s="212"/>
      <c r="DH1338" s="212"/>
      <c r="DI1338" s="212"/>
      <c r="DJ1338" s="212"/>
      <c r="DK1338" s="212"/>
      <c r="DL1338" s="212"/>
      <c r="DM1338" s="212"/>
      <c r="DN1338" s="212"/>
      <c r="DO1338" s="212"/>
      <c r="DP1338" s="212"/>
      <c r="DQ1338" s="212"/>
      <c r="DR1338" s="212"/>
      <c r="DS1338" s="212"/>
      <c r="DT1338" s="212"/>
      <c r="DU1338" s="212"/>
    </row>
    <row r="1339" spans="39:125" hidden="1" x14ac:dyDescent="0.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c r="BI1339" s="212"/>
      <c r="BJ1339" s="212"/>
      <c r="BK1339" s="212"/>
      <c r="BL1339" s="212"/>
      <c r="BM1339" s="212"/>
      <c r="BN1339" s="212"/>
      <c r="BO1339" s="212"/>
      <c r="BP1339" s="212"/>
      <c r="BQ1339" s="212"/>
      <c r="BR1339" s="212"/>
      <c r="BS1339" s="212"/>
      <c r="BT1339" s="212"/>
      <c r="BU1339" s="212"/>
      <c r="BV1339" s="212"/>
      <c r="BW1339" s="212"/>
      <c r="BX1339" s="212"/>
      <c r="BY1339" s="212"/>
      <c r="BZ1339" s="212"/>
      <c r="CA1339" s="212"/>
      <c r="CB1339" s="212"/>
      <c r="CC1339" s="212"/>
      <c r="CD1339" s="212"/>
      <c r="CE1339" s="212"/>
      <c r="CF1339" s="212"/>
      <c r="CG1339" s="212"/>
      <c r="CH1339" s="212"/>
      <c r="CI1339" s="212"/>
      <c r="CJ1339" s="212"/>
      <c r="CK1339" s="212"/>
      <c r="CL1339" s="212"/>
      <c r="CM1339" s="212"/>
      <c r="CN1339" s="212"/>
      <c r="CO1339" s="212"/>
      <c r="CP1339" s="212"/>
      <c r="CQ1339" s="212"/>
      <c r="CR1339" s="212"/>
      <c r="CS1339" s="212"/>
      <c r="CT1339" s="212"/>
      <c r="CU1339" s="212"/>
      <c r="CV1339" s="212"/>
      <c r="CW1339" s="212"/>
      <c r="CX1339" s="212"/>
      <c r="CY1339" s="212"/>
      <c r="CZ1339" s="212"/>
      <c r="DA1339" s="212"/>
      <c r="DB1339" s="212"/>
      <c r="DC1339" s="212"/>
      <c r="DD1339" s="212"/>
      <c r="DE1339" s="212"/>
      <c r="DF1339" s="212"/>
      <c r="DG1339" s="212"/>
      <c r="DH1339" s="212"/>
      <c r="DI1339" s="212"/>
      <c r="DJ1339" s="212"/>
      <c r="DK1339" s="212"/>
      <c r="DL1339" s="212"/>
      <c r="DM1339" s="212"/>
      <c r="DN1339" s="212"/>
      <c r="DO1339" s="212"/>
      <c r="DP1339" s="212"/>
      <c r="DQ1339" s="212"/>
      <c r="DR1339" s="212"/>
      <c r="DS1339" s="212"/>
      <c r="DT1339" s="212"/>
      <c r="DU1339" s="212"/>
    </row>
    <row r="1340" spans="39:125" hidden="1" x14ac:dyDescent="0.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c r="BI1340" s="212"/>
      <c r="BJ1340" s="212"/>
      <c r="BK1340" s="212"/>
      <c r="BL1340" s="212"/>
      <c r="BM1340" s="212"/>
      <c r="BN1340" s="212"/>
      <c r="BO1340" s="212"/>
      <c r="BP1340" s="212"/>
      <c r="BQ1340" s="212"/>
      <c r="BR1340" s="212"/>
      <c r="BS1340" s="212"/>
      <c r="BT1340" s="212"/>
      <c r="BU1340" s="212"/>
      <c r="BV1340" s="212"/>
      <c r="BW1340" s="212"/>
      <c r="BX1340" s="212"/>
      <c r="BY1340" s="212"/>
      <c r="BZ1340" s="212"/>
      <c r="CA1340" s="212"/>
      <c r="CB1340" s="212"/>
      <c r="CC1340" s="212"/>
      <c r="CD1340" s="212"/>
      <c r="CE1340" s="212"/>
      <c r="CF1340" s="212"/>
      <c r="CG1340" s="212"/>
      <c r="CH1340" s="212"/>
      <c r="CI1340" s="212"/>
      <c r="CJ1340" s="212"/>
      <c r="CK1340" s="212"/>
      <c r="CL1340" s="212"/>
      <c r="CM1340" s="212"/>
      <c r="CN1340" s="212"/>
      <c r="CO1340" s="212"/>
      <c r="CP1340" s="212"/>
      <c r="CQ1340" s="212"/>
      <c r="CR1340" s="212"/>
      <c r="CS1340" s="212"/>
      <c r="CT1340" s="212"/>
      <c r="CU1340" s="212"/>
      <c r="CV1340" s="212"/>
      <c r="CW1340" s="212"/>
      <c r="CX1340" s="212"/>
      <c r="CY1340" s="212"/>
      <c r="CZ1340" s="212"/>
      <c r="DA1340" s="212"/>
      <c r="DB1340" s="212"/>
      <c r="DC1340" s="212"/>
      <c r="DD1340" s="212"/>
      <c r="DE1340" s="212"/>
      <c r="DF1340" s="212"/>
      <c r="DG1340" s="212"/>
      <c r="DH1340" s="212"/>
      <c r="DI1340" s="212"/>
      <c r="DJ1340" s="212"/>
      <c r="DK1340" s="212"/>
      <c r="DL1340" s="212"/>
      <c r="DM1340" s="212"/>
      <c r="DN1340" s="212"/>
      <c r="DO1340" s="212"/>
      <c r="DP1340" s="212"/>
      <c r="DQ1340" s="212"/>
      <c r="DR1340" s="212"/>
      <c r="DS1340" s="212"/>
      <c r="DT1340" s="212"/>
      <c r="DU1340" s="212"/>
    </row>
    <row r="1341" spans="39:125" hidden="1" x14ac:dyDescent="0.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c r="BI1341" s="212"/>
      <c r="BJ1341" s="212"/>
      <c r="BK1341" s="212"/>
      <c r="BL1341" s="212"/>
      <c r="BM1341" s="212"/>
      <c r="BN1341" s="212"/>
      <c r="BO1341" s="212"/>
      <c r="BP1341" s="212"/>
      <c r="BQ1341" s="212"/>
      <c r="BR1341" s="212"/>
      <c r="BS1341" s="212"/>
      <c r="BT1341" s="212"/>
      <c r="BU1341" s="212"/>
      <c r="BV1341" s="212"/>
      <c r="BW1341" s="212"/>
      <c r="BX1341" s="212"/>
      <c r="BY1341" s="212"/>
      <c r="BZ1341" s="212"/>
      <c r="CA1341" s="212"/>
      <c r="CB1341" s="212"/>
      <c r="CC1341" s="212"/>
      <c r="CD1341" s="212"/>
      <c r="CE1341" s="212"/>
      <c r="CF1341" s="212"/>
      <c r="CG1341" s="212"/>
      <c r="CH1341" s="212"/>
      <c r="CI1341" s="212"/>
      <c r="CJ1341" s="212"/>
      <c r="CK1341" s="212"/>
      <c r="CL1341" s="212"/>
      <c r="CM1341" s="212"/>
      <c r="CN1341" s="212"/>
      <c r="CO1341" s="212"/>
      <c r="CP1341" s="212"/>
      <c r="CQ1341" s="212"/>
      <c r="CR1341" s="212"/>
      <c r="CS1341" s="212"/>
      <c r="CT1341" s="212"/>
      <c r="CU1341" s="212"/>
      <c r="CV1341" s="212"/>
      <c r="CW1341" s="212"/>
      <c r="CX1341" s="212"/>
      <c r="CY1341" s="212"/>
      <c r="CZ1341" s="212"/>
      <c r="DA1341" s="212"/>
      <c r="DB1341" s="212"/>
      <c r="DC1341" s="212"/>
      <c r="DD1341" s="212"/>
      <c r="DE1341" s="212"/>
      <c r="DF1341" s="212"/>
      <c r="DG1341" s="212"/>
      <c r="DH1341" s="212"/>
      <c r="DI1341" s="212"/>
      <c r="DJ1341" s="212"/>
      <c r="DK1341" s="212"/>
      <c r="DL1341" s="212"/>
      <c r="DM1341" s="212"/>
      <c r="DN1341" s="212"/>
      <c r="DO1341" s="212"/>
      <c r="DP1341" s="212"/>
      <c r="DQ1341" s="212"/>
      <c r="DR1341" s="212"/>
      <c r="DS1341" s="212"/>
      <c r="DT1341" s="212"/>
      <c r="DU1341" s="212"/>
    </row>
    <row r="1342" spans="39:125" hidden="1" x14ac:dyDescent="0.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c r="BI1342" s="212"/>
      <c r="BJ1342" s="212"/>
      <c r="BK1342" s="212"/>
      <c r="BL1342" s="212"/>
      <c r="BM1342" s="212"/>
      <c r="BN1342" s="212"/>
      <c r="BO1342" s="212"/>
      <c r="BP1342" s="212"/>
      <c r="BQ1342" s="212"/>
      <c r="BR1342" s="212"/>
      <c r="BS1342" s="212"/>
      <c r="BT1342" s="212"/>
      <c r="BU1342" s="212"/>
      <c r="BV1342" s="212"/>
      <c r="BW1342" s="212"/>
      <c r="BX1342" s="212"/>
      <c r="BY1342" s="212"/>
      <c r="BZ1342" s="212"/>
      <c r="CA1342" s="212"/>
      <c r="CB1342" s="212"/>
      <c r="CC1342" s="212"/>
      <c r="CD1342" s="212"/>
      <c r="CE1342" s="212"/>
      <c r="CF1342" s="212"/>
      <c r="CG1342" s="212"/>
      <c r="CH1342" s="212"/>
      <c r="CI1342" s="212"/>
      <c r="CJ1342" s="212"/>
      <c r="CK1342" s="212"/>
      <c r="CL1342" s="212"/>
      <c r="CM1342" s="212"/>
      <c r="CN1342" s="212"/>
      <c r="CO1342" s="212"/>
      <c r="CP1342" s="212"/>
      <c r="CQ1342" s="212"/>
      <c r="CR1342" s="212"/>
      <c r="CS1342" s="212"/>
      <c r="CT1342" s="212"/>
      <c r="CU1342" s="212"/>
      <c r="CV1342" s="212"/>
      <c r="CW1342" s="212"/>
      <c r="CX1342" s="212"/>
      <c r="CY1342" s="212"/>
      <c r="CZ1342" s="212"/>
      <c r="DA1342" s="212"/>
      <c r="DB1342" s="212"/>
      <c r="DC1342" s="212"/>
      <c r="DD1342" s="212"/>
      <c r="DE1342" s="212"/>
      <c r="DF1342" s="212"/>
      <c r="DG1342" s="212"/>
      <c r="DH1342" s="212"/>
      <c r="DI1342" s="212"/>
      <c r="DJ1342" s="212"/>
      <c r="DK1342" s="212"/>
      <c r="DL1342" s="212"/>
      <c r="DM1342" s="212"/>
      <c r="DN1342" s="212"/>
      <c r="DO1342" s="212"/>
      <c r="DP1342" s="212"/>
      <c r="DQ1342" s="212"/>
      <c r="DR1342" s="212"/>
      <c r="DS1342" s="212"/>
      <c r="DT1342" s="212"/>
      <c r="DU1342" s="212"/>
    </row>
    <row r="1343" spans="39:125" hidden="1" x14ac:dyDescent="0.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c r="BI1343" s="212"/>
      <c r="BJ1343" s="212"/>
      <c r="BK1343" s="212"/>
      <c r="BL1343" s="212"/>
      <c r="BM1343" s="212"/>
      <c r="BN1343" s="212"/>
      <c r="BO1343" s="212"/>
      <c r="BP1343" s="212"/>
      <c r="BQ1343" s="212"/>
      <c r="BR1343" s="212"/>
      <c r="BS1343" s="212"/>
      <c r="BT1343" s="212"/>
      <c r="BU1343" s="212"/>
      <c r="BV1343" s="212"/>
      <c r="BW1343" s="212"/>
      <c r="BX1343" s="212"/>
      <c r="BY1343" s="212"/>
      <c r="BZ1343" s="212"/>
      <c r="CA1343" s="212"/>
      <c r="CB1343" s="212"/>
      <c r="CC1343" s="212"/>
      <c r="CD1343" s="212"/>
      <c r="CE1343" s="212"/>
      <c r="CF1343" s="212"/>
      <c r="CG1343" s="212"/>
      <c r="CH1343" s="212"/>
      <c r="CI1343" s="212"/>
      <c r="CJ1343" s="212"/>
      <c r="CK1343" s="212"/>
      <c r="CL1343" s="212"/>
      <c r="CM1343" s="212"/>
      <c r="CN1343" s="212"/>
      <c r="CO1343" s="212"/>
      <c r="CP1343" s="212"/>
      <c r="CQ1343" s="212"/>
      <c r="CR1343" s="212"/>
      <c r="CS1343" s="212"/>
      <c r="CT1343" s="212"/>
      <c r="CU1343" s="212"/>
      <c r="CV1343" s="212"/>
      <c r="CW1343" s="212"/>
      <c r="CX1343" s="212"/>
      <c r="CY1343" s="212"/>
      <c r="CZ1343" s="212"/>
      <c r="DA1343" s="212"/>
      <c r="DB1343" s="212"/>
      <c r="DC1343" s="212"/>
      <c r="DD1343" s="212"/>
      <c r="DE1343" s="212"/>
      <c r="DF1343" s="212"/>
      <c r="DG1343" s="212"/>
      <c r="DH1343" s="212"/>
      <c r="DI1343" s="212"/>
      <c r="DJ1343" s="212"/>
      <c r="DK1343" s="212"/>
      <c r="DL1343" s="212"/>
      <c r="DM1343" s="212"/>
      <c r="DN1343" s="212"/>
      <c r="DO1343" s="212"/>
      <c r="DP1343" s="212"/>
      <c r="DQ1343" s="212"/>
      <c r="DR1343" s="212"/>
      <c r="DS1343" s="212"/>
      <c r="DT1343" s="212"/>
      <c r="DU1343" s="212"/>
    </row>
    <row r="1344" spans="39:125" hidden="1" x14ac:dyDescent="0.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c r="BI1344" s="212"/>
      <c r="BJ1344" s="212"/>
      <c r="BK1344" s="212"/>
      <c r="BL1344" s="212"/>
      <c r="BM1344" s="212"/>
      <c r="BN1344" s="212"/>
      <c r="BO1344" s="212"/>
      <c r="BP1344" s="212"/>
      <c r="BQ1344" s="212"/>
      <c r="BR1344" s="212"/>
      <c r="BS1344" s="212"/>
      <c r="BT1344" s="212"/>
      <c r="BU1344" s="212"/>
      <c r="BV1344" s="212"/>
      <c r="BW1344" s="212"/>
      <c r="BX1344" s="212"/>
      <c r="BY1344" s="212"/>
      <c r="BZ1344" s="212"/>
      <c r="CA1344" s="212"/>
      <c r="CB1344" s="212"/>
      <c r="CC1344" s="212"/>
      <c r="CD1344" s="212"/>
      <c r="CE1344" s="212"/>
      <c r="CF1344" s="212"/>
      <c r="CG1344" s="212"/>
      <c r="CH1344" s="212"/>
      <c r="CI1344" s="212"/>
      <c r="CJ1344" s="212"/>
      <c r="CK1344" s="212"/>
      <c r="CL1344" s="212"/>
      <c r="CM1344" s="212"/>
      <c r="CN1344" s="212"/>
      <c r="CO1344" s="212"/>
      <c r="CP1344" s="212"/>
      <c r="CQ1344" s="212"/>
      <c r="CR1344" s="212"/>
      <c r="CS1344" s="212"/>
      <c r="CT1344" s="212"/>
      <c r="CU1344" s="212"/>
      <c r="CV1344" s="212"/>
      <c r="CW1344" s="212"/>
      <c r="CX1344" s="212"/>
      <c r="CY1344" s="212"/>
      <c r="CZ1344" s="212"/>
      <c r="DA1344" s="212"/>
      <c r="DB1344" s="212"/>
      <c r="DC1344" s="212"/>
      <c r="DD1344" s="212"/>
      <c r="DE1344" s="212"/>
      <c r="DF1344" s="212"/>
      <c r="DG1344" s="212"/>
      <c r="DH1344" s="212"/>
      <c r="DI1344" s="212"/>
      <c r="DJ1344" s="212"/>
      <c r="DK1344" s="212"/>
      <c r="DL1344" s="212"/>
      <c r="DM1344" s="212"/>
      <c r="DN1344" s="212"/>
      <c r="DO1344" s="212"/>
      <c r="DP1344" s="212"/>
      <c r="DQ1344" s="212"/>
      <c r="DR1344" s="212"/>
      <c r="DS1344" s="212"/>
      <c r="DT1344" s="212"/>
      <c r="DU1344" s="212"/>
    </row>
    <row r="1345" spans="39:125" hidden="1" x14ac:dyDescent="0.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c r="BI1345" s="212"/>
      <c r="BJ1345" s="212"/>
      <c r="BK1345" s="212"/>
      <c r="BL1345" s="212"/>
      <c r="BM1345" s="212"/>
      <c r="BN1345" s="212"/>
      <c r="BO1345" s="212"/>
      <c r="BP1345" s="212"/>
      <c r="BQ1345" s="212"/>
      <c r="BR1345" s="212"/>
      <c r="BS1345" s="212"/>
      <c r="BT1345" s="212"/>
      <c r="BU1345" s="212"/>
      <c r="BV1345" s="212"/>
      <c r="BW1345" s="212"/>
      <c r="BX1345" s="212"/>
      <c r="BY1345" s="212"/>
      <c r="BZ1345" s="212"/>
      <c r="CA1345" s="212"/>
      <c r="CB1345" s="212"/>
      <c r="CC1345" s="212"/>
      <c r="CD1345" s="212"/>
      <c r="CE1345" s="212"/>
      <c r="CF1345" s="212"/>
      <c r="CG1345" s="212"/>
      <c r="CH1345" s="212"/>
      <c r="CI1345" s="212"/>
      <c r="CJ1345" s="212"/>
      <c r="CK1345" s="212"/>
      <c r="CL1345" s="212"/>
      <c r="CM1345" s="212"/>
      <c r="CN1345" s="212"/>
      <c r="CO1345" s="212"/>
      <c r="CP1345" s="212"/>
      <c r="CQ1345" s="212"/>
      <c r="CR1345" s="212"/>
      <c r="CS1345" s="212"/>
      <c r="CT1345" s="212"/>
      <c r="CU1345" s="212"/>
      <c r="CV1345" s="212"/>
      <c r="CW1345" s="212"/>
      <c r="CX1345" s="212"/>
      <c r="CY1345" s="212"/>
      <c r="CZ1345" s="212"/>
      <c r="DA1345" s="212"/>
      <c r="DB1345" s="212"/>
      <c r="DC1345" s="212"/>
      <c r="DD1345" s="212"/>
      <c r="DE1345" s="212"/>
      <c r="DF1345" s="212"/>
      <c r="DG1345" s="212"/>
      <c r="DH1345" s="212"/>
      <c r="DI1345" s="212"/>
      <c r="DJ1345" s="212"/>
      <c r="DK1345" s="212"/>
      <c r="DL1345" s="212"/>
      <c r="DM1345" s="212"/>
      <c r="DN1345" s="212"/>
      <c r="DO1345" s="212"/>
      <c r="DP1345" s="212"/>
      <c r="DQ1345" s="212"/>
      <c r="DR1345" s="212"/>
      <c r="DS1345" s="212"/>
      <c r="DT1345" s="212"/>
      <c r="DU1345" s="212"/>
    </row>
    <row r="1346" spans="39:125" hidden="1" x14ac:dyDescent="0.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c r="BI1346" s="212"/>
      <c r="BJ1346" s="212"/>
      <c r="BK1346" s="212"/>
      <c r="BL1346" s="212"/>
      <c r="BM1346" s="212"/>
      <c r="BN1346" s="212"/>
      <c r="BO1346" s="212"/>
      <c r="BP1346" s="212"/>
      <c r="BQ1346" s="212"/>
      <c r="BR1346" s="212"/>
      <c r="BS1346" s="212"/>
      <c r="BT1346" s="212"/>
      <c r="BU1346" s="212"/>
      <c r="BV1346" s="212"/>
      <c r="BW1346" s="212"/>
      <c r="BX1346" s="212"/>
      <c r="BY1346" s="212"/>
      <c r="BZ1346" s="212"/>
      <c r="CA1346" s="212"/>
      <c r="CB1346" s="212"/>
      <c r="CC1346" s="212"/>
      <c r="CD1346" s="212"/>
      <c r="CE1346" s="212"/>
      <c r="CF1346" s="212"/>
      <c r="CG1346" s="212"/>
      <c r="CH1346" s="212"/>
      <c r="CI1346" s="212"/>
      <c r="CJ1346" s="212"/>
      <c r="CK1346" s="212"/>
      <c r="CL1346" s="212"/>
      <c r="CM1346" s="212"/>
      <c r="CN1346" s="212"/>
      <c r="CO1346" s="212"/>
      <c r="CP1346" s="212"/>
      <c r="CQ1346" s="212"/>
      <c r="CR1346" s="212"/>
      <c r="CS1346" s="212"/>
      <c r="CT1346" s="212"/>
      <c r="CU1346" s="212"/>
      <c r="CV1346" s="212"/>
      <c r="CW1346" s="212"/>
      <c r="CX1346" s="212"/>
      <c r="CY1346" s="212"/>
      <c r="CZ1346" s="212"/>
      <c r="DA1346" s="212"/>
      <c r="DB1346" s="212"/>
      <c r="DC1346" s="212"/>
      <c r="DD1346" s="212"/>
      <c r="DE1346" s="212"/>
      <c r="DF1346" s="212"/>
      <c r="DG1346" s="212"/>
      <c r="DH1346" s="212"/>
      <c r="DI1346" s="212"/>
      <c r="DJ1346" s="212"/>
      <c r="DK1346" s="212"/>
      <c r="DL1346" s="212"/>
      <c r="DM1346" s="212"/>
      <c r="DN1346" s="212"/>
      <c r="DO1346" s="212"/>
      <c r="DP1346" s="212"/>
      <c r="DQ1346" s="212"/>
      <c r="DR1346" s="212"/>
      <c r="DS1346" s="212"/>
      <c r="DT1346" s="212"/>
      <c r="DU1346" s="212"/>
    </row>
    <row r="1347" spans="39:125" hidden="1" x14ac:dyDescent="0.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c r="BI1347" s="212"/>
      <c r="BJ1347" s="212"/>
      <c r="BK1347" s="212"/>
      <c r="BL1347" s="212"/>
      <c r="BM1347" s="212"/>
      <c r="BN1347" s="212"/>
      <c r="BO1347" s="212"/>
      <c r="BP1347" s="212"/>
      <c r="BQ1347" s="212"/>
      <c r="BR1347" s="212"/>
      <c r="BS1347" s="212"/>
      <c r="BT1347" s="212"/>
      <c r="BU1347" s="212"/>
      <c r="BV1347" s="212"/>
      <c r="BW1347" s="212"/>
      <c r="BX1347" s="212"/>
      <c r="BY1347" s="212"/>
      <c r="BZ1347" s="212"/>
      <c r="CA1347" s="212"/>
      <c r="CB1347" s="212"/>
      <c r="CC1347" s="212"/>
      <c r="CD1347" s="212"/>
      <c r="CE1347" s="212"/>
      <c r="CF1347" s="212"/>
      <c r="CG1347" s="212"/>
      <c r="CH1347" s="212"/>
      <c r="CI1347" s="212"/>
      <c r="CJ1347" s="212"/>
      <c r="CK1347" s="212"/>
      <c r="CL1347" s="212"/>
      <c r="CM1347" s="212"/>
      <c r="CN1347" s="212"/>
      <c r="CO1347" s="212"/>
      <c r="CP1347" s="212"/>
      <c r="CQ1347" s="212"/>
      <c r="CR1347" s="212"/>
      <c r="CS1347" s="212"/>
      <c r="CT1347" s="212"/>
      <c r="CU1347" s="212"/>
      <c r="CV1347" s="212"/>
      <c r="CW1347" s="212"/>
      <c r="CX1347" s="212"/>
      <c r="CY1347" s="212"/>
      <c r="CZ1347" s="212"/>
      <c r="DA1347" s="212"/>
      <c r="DB1347" s="212"/>
      <c r="DC1347" s="212"/>
      <c r="DD1347" s="212"/>
      <c r="DE1347" s="212"/>
      <c r="DF1347" s="212"/>
      <c r="DG1347" s="212"/>
      <c r="DH1347" s="212"/>
      <c r="DI1347" s="212"/>
      <c r="DJ1347" s="212"/>
      <c r="DK1347" s="212"/>
      <c r="DL1347" s="212"/>
      <c r="DM1347" s="212"/>
      <c r="DN1347" s="212"/>
      <c r="DO1347" s="212"/>
      <c r="DP1347" s="212"/>
      <c r="DQ1347" s="212"/>
      <c r="DR1347" s="212"/>
      <c r="DS1347" s="212"/>
      <c r="DT1347" s="212"/>
      <c r="DU1347" s="212"/>
    </row>
    <row r="1348" spans="39:125" hidden="1" x14ac:dyDescent="0.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c r="BI1348" s="212"/>
      <c r="BJ1348" s="212"/>
      <c r="BK1348" s="212"/>
      <c r="BL1348" s="212"/>
      <c r="BM1348" s="212"/>
      <c r="BN1348" s="212"/>
      <c r="BO1348" s="212"/>
      <c r="BP1348" s="212"/>
      <c r="BQ1348" s="212"/>
      <c r="BR1348" s="212"/>
      <c r="BS1348" s="212"/>
      <c r="BT1348" s="212"/>
      <c r="BU1348" s="212"/>
      <c r="BV1348" s="212"/>
      <c r="BW1348" s="212"/>
      <c r="BX1348" s="212"/>
      <c r="BY1348" s="212"/>
      <c r="BZ1348" s="212"/>
      <c r="CA1348" s="212"/>
      <c r="CB1348" s="212"/>
      <c r="CC1348" s="212"/>
      <c r="CD1348" s="212"/>
      <c r="CE1348" s="212"/>
      <c r="CF1348" s="212"/>
      <c r="CG1348" s="212"/>
      <c r="CH1348" s="212"/>
      <c r="CI1348" s="212"/>
      <c r="CJ1348" s="212"/>
      <c r="CK1348" s="212"/>
      <c r="CL1348" s="212"/>
      <c r="CM1348" s="212"/>
      <c r="CN1348" s="212"/>
      <c r="CO1348" s="212"/>
      <c r="CP1348" s="212"/>
      <c r="CQ1348" s="212"/>
      <c r="CR1348" s="212"/>
      <c r="CS1348" s="212"/>
      <c r="CT1348" s="212"/>
      <c r="CU1348" s="212"/>
      <c r="CV1348" s="212"/>
      <c r="CW1348" s="212"/>
      <c r="CX1348" s="212"/>
      <c r="CY1348" s="212"/>
      <c r="CZ1348" s="212"/>
      <c r="DA1348" s="212"/>
      <c r="DB1348" s="212"/>
      <c r="DC1348" s="212"/>
      <c r="DD1348" s="212"/>
      <c r="DE1348" s="212"/>
      <c r="DF1348" s="212"/>
      <c r="DG1348" s="212"/>
      <c r="DH1348" s="212"/>
      <c r="DI1348" s="212"/>
      <c r="DJ1348" s="212"/>
      <c r="DK1348" s="212"/>
      <c r="DL1348" s="212"/>
      <c r="DM1348" s="212"/>
      <c r="DN1348" s="212"/>
      <c r="DO1348" s="212"/>
      <c r="DP1348" s="212"/>
      <c r="DQ1348" s="212"/>
      <c r="DR1348" s="212"/>
      <c r="DS1348" s="212"/>
      <c r="DT1348" s="212"/>
      <c r="DU1348" s="212"/>
    </row>
    <row r="1349" spans="39:125" hidden="1" x14ac:dyDescent="0.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c r="BI1349" s="212"/>
      <c r="BJ1349" s="212"/>
      <c r="BK1349" s="212"/>
      <c r="BL1349" s="212"/>
      <c r="BM1349" s="212"/>
      <c r="BN1349" s="212"/>
      <c r="BO1349" s="212"/>
      <c r="BP1349" s="212"/>
      <c r="BQ1349" s="212"/>
      <c r="BR1349" s="212"/>
      <c r="BS1349" s="212"/>
      <c r="BT1349" s="212"/>
      <c r="BU1349" s="212"/>
      <c r="BV1349" s="212"/>
      <c r="BW1349" s="212"/>
      <c r="BX1349" s="212"/>
      <c r="BY1349" s="212"/>
      <c r="BZ1349" s="212"/>
      <c r="CA1349" s="212"/>
      <c r="CB1349" s="212"/>
      <c r="CC1349" s="212"/>
      <c r="CD1349" s="212"/>
      <c r="CE1349" s="212"/>
      <c r="CF1349" s="212"/>
      <c r="CG1349" s="212"/>
      <c r="CH1349" s="212"/>
      <c r="CI1349" s="212"/>
      <c r="CJ1349" s="212"/>
      <c r="CK1349" s="212"/>
      <c r="CL1349" s="212"/>
      <c r="CM1349" s="212"/>
      <c r="CN1349" s="212"/>
      <c r="CO1349" s="212"/>
      <c r="CP1349" s="212"/>
      <c r="CQ1349" s="212"/>
      <c r="CR1349" s="212"/>
      <c r="CS1349" s="212"/>
      <c r="CT1349" s="212"/>
      <c r="CU1349" s="212"/>
      <c r="CV1349" s="212"/>
      <c r="CW1349" s="212"/>
      <c r="CX1349" s="212"/>
      <c r="CY1349" s="212"/>
      <c r="CZ1349" s="212"/>
      <c r="DA1349" s="212"/>
      <c r="DB1349" s="212"/>
      <c r="DC1349" s="212"/>
      <c r="DD1349" s="212"/>
      <c r="DE1349" s="212"/>
      <c r="DF1349" s="212"/>
      <c r="DG1349" s="212"/>
      <c r="DH1349" s="212"/>
      <c r="DI1349" s="212"/>
      <c r="DJ1349" s="212"/>
      <c r="DK1349" s="212"/>
      <c r="DL1349" s="212"/>
      <c r="DM1349" s="212"/>
      <c r="DN1349" s="212"/>
      <c r="DO1349" s="212"/>
      <c r="DP1349" s="212"/>
      <c r="DQ1349" s="212"/>
      <c r="DR1349" s="212"/>
      <c r="DS1349" s="212"/>
      <c r="DT1349" s="212"/>
      <c r="DU1349" s="212"/>
    </row>
    <row r="1350" spans="39:125" hidden="1" x14ac:dyDescent="0.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c r="BI1350" s="212"/>
      <c r="BJ1350" s="212"/>
      <c r="BK1350" s="212"/>
      <c r="BL1350" s="212"/>
      <c r="BM1350" s="212"/>
      <c r="BN1350" s="212"/>
      <c r="BO1350" s="212"/>
      <c r="BP1350" s="212"/>
      <c r="BQ1350" s="212"/>
      <c r="BR1350" s="212"/>
      <c r="BS1350" s="212"/>
      <c r="BT1350" s="212"/>
      <c r="BU1350" s="212"/>
      <c r="BV1350" s="212"/>
      <c r="BW1350" s="212"/>
      <c r="BX1350" s="212"/>
      <c r="BY1350" s="212"/>
      <c r="BZ1350" s="212"/>
      <c r="CA1350" s="212"/>
      <c r="CB1350" s="212"/>
      <c r="CC1350" s="212"/>
      <c r="CD1350" s="212"/>
      <c r="CE1350" s="212"/>
      <c r="CF1350" s="212"/>
      <c r="CG1350" s="212"/>
      <c r="CH1350" s="212"/>
      <c r="CI1350" s="212"/>
      <c r="CJ1350" s="212"/>
      <c r="CK1350" s="212"/>
      <c r="CL1350" s="212"/>
      <c r="CM1350" s="212"/>
      <c r="CN1350" s="212"/>
      <c r="CO1350" s="212"/>
      <c r="CP1350" s="212"/>
      <c r="CQ1350" s="212"/>
      <c r="CR1350" s="212"/>
      <c r="CS1350" s="212"/>
      <c r="CT1350" s="212"/>
      <c r="CU1350" s="212"/>
      <c r="CV1350" s="212"/>
      <c r="CW1350" s="212"/>
      <c r="CX1350" s="212"/>
      <c r="CY1350" s="212"/>
      <c r="CZ1350" s="212"/>
      <c r="DA1350" s="212"/>
      <c r="DB1350" s="212"/>
      <c r="DC1350" s="212"/>
      <c r="DD1350" s="212"/>
      <c r="DE1350" s="212"/>
      <c r="DF1350" s="212"/>
      <c r="DG1350" s="212"/>
      <c r="DH1350" s="212"/>
      <c r="DI1350" s="212"/>
      <c r="DJ1350" s="212"/>
      <c r="DK1350" s="212"/>
      <c r="DL1350" s="212"/>
      <c r="DM1350" s="212"/>
      <c r="DN1350" s="212"/>
      <c r="DO1350" s="212"/>
      <c r="DP1350" s="212"/>
      <c r="DQ1350" s="212"/>
      <c r="DR1350" s="212"/>
      <c r="DS1350" s="212"/>
      <c r="DT1350" s="212"/>
      <c r="DU1350" s="212"/>
    </row>
    <row r="1351" spans="39:125" hidden="1" x14ac:dyDescent="0.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c r="BI1351" s="212"/>
      <c r="BJ1351" s="212"/>
      <c r="BK1351" s="212"/>
      <c r="BL1351" s="212"/>
      <c r="BM1351" s="212"/>
      <c r="BN1351" s="212"/>
      <c r="BO1351" s="212"/>
      <c r="BP1351" s="212"/>
      <c r="BQ1351" s="212"/>
      <c r="BR1351" s="212"/>
      <c r="BS1351" s="212"/>
      <c r="BT1351" s="212"/>
      <c r="BU1351" s="212"/>
      <c r="BV1351" s="212"/>
      <c r="BW1351" s="212"/>
      <c r="BX1351" s="212"/>
      <c r="BY1351" s="212"/>
      <c r="BZ1351" s="212"/>
      <c r="CA1351" s="212"/>
      <c r="CB1351" s="212"/>
      <c r="CC1351" s="212"/>
      <c r="CD1351" s="212"/>
      <c r="CE1351" s="212"/>
      <c r="CF1351" s="212"/>
      <c r="CG1351" s="212"/>
      <c r="CH1351" s="212"/>
      <c r="CI1351" s="212"/>
      <c r="CJ1351" s="212"/>
      <c r="CK1351" s="212"/>
      <c r="CL1351" s="212"/>
      <c r="CM1351" s="212"/>
      <c r="CN1351" s="212"/>
      <c r="CO1351" s="212"/>
      <c r="CP1351" s="212"/>
      <c r="CQ1351" s="212"/>
      <c r="CR1351" s="212"/>
      <c r="CS1351" s="212"/>
      <c r="CT1351" s="212"/>
      <c r="CU1351" s="212"/>
      <c r="CV1351" s="212"/>
      <c r="CW1351" s="212"/>
      <c r="CX1351" s="212"/>
      <c r="CY1351" s="212"/>
      <c r="CZ1351" s="212"/>
      <c r="DA1351" s="212"/>
      <c r="DB1351" s="212"/>
      <c r="DC1351" s="212"/>
      <c r="DD1351" s="212"/>
      <c r="DE1351" s="212"/>
      <c r="DF1351" s="212"/>
      <c r="DG1351" s="212"/>
      <c r="DH1351" s="212"/>
      <c r="DI1351" s="212"/>
      <c r="DJ1351" s="212"/>
      <c r="DK1351" s="212"/>
      <c r="DL1351" s="212"/>
      <c r="DM1351" s="212"/>
      <c r="DN1351" s="212"/>
      <c r="DO1351" s="212"/>
      <c r="DP1351" s="212"/>
      <c r="DQ1351" s="212"/>
      <c r="DR1351" s="212"/>
      <c r="DS1351" s="212"/>
      <c r="DT1351" s="212"/>
      <c r="DU1351" s="212"/>
    </row>
    <row r="1352" spans="39:125" hidden="1" x14ac:dyDescent="0.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c r="BI1352" s="212"/>
      <c r="BJ1352" s="212"/>
      <c r="BK1352" s="212"/>
      <c r="BL1352" s="212"/>
      <c r="BM1352" s="212"/>
      <c r="BN1352" s="212"/>
      <c r="BO1352" s="212"/>
      <c r="BP1352" s="212"/>
      <c r="BQ1352" s="212"/>
      <c r="BR1352" s="212"/>
      <c r="BS1352" s="212"/>
      <c r="BT1352" s="212"/>
      <c r="BU1352" s="212"/>
      <c r="BV1352" s="212"/>
      <c r="BW1352" s="212"/>
      <c r="BX1352" s="212"/>
      <c r="BY1352" s="212"/>
      <c r="BZ1352" s="212"/>
      <c r="CA1352" s="212"/>
      <c r="CB1352" s="212"/>
      <c r="CC1352" s="212"/>
      <c r="CD1352" s="212"/>
      <c r="CE1352" s="212"/>
      <c r="CF1352" s="212"/>
      <c r="CG1352" s="212"/>
      <c r="CH1352" s="212"/>
      <c r="CI1352" s="212"/>
      <c r="CJ1352" s="212"/>
      <c r="CK1352" s="212"/>
      <c r="CL1352" s="212"/>
      <c r="CM1352" s="212"/>
      <c r="CN1352" s="212"/>
      <c r="CO1352" s="212"/>
      <c r="CP1352" s="212"/>
      <c r="CQ1352" s="212"/>
      <c r="CR1352" s="212"/>
      <c r="CS1352" s="212"/>
      <c r="CT1352" s="212"/>
      <c r="CU1352" s="212"/>
      <c r="CV1352" s="212"/>
      <c r="CW1352" s="212"/>
      <c r="CX1352" s="212"/>
      <c r="CY1352" s="212"/>
      <c r="CZ1352" s="212"/>
      <c r="DA1352" s="212"/>
      <c r="DB1352" s="212"/>
      <c r="DC1352" s="212"/>
      <c r="DD1352" s="212"/>
      <c r="DE1352" s="212"/>
      <c r="DF1352" s="212"/>
      <c r="DG1352" s="212"/>
      <c r="DH1352" s="212"/>
      <c r="DI1352" s="212"/>
      <c r="DJ1352" s="212"/>
      <c r="DK1352" s="212"/>
      <c r="DL1352" s="212"/>
      <c r="DM1352" s="212"/>
      <c r="DN1352" s="212"/>
      <c r="DO1352" s="212"/>
      <c r="DP1352" s="212"/>
      <c r="DQ1352" s="212"/>
      <c r="DR1352" s="212"/>
      <c r="DS1352" s="212"/>
      <c r="DT1352" s="212"/>
      <c r="DU1352" s="212"/>
    </row>
    <row r="1353" spans="39:125" hidden="1" x14ac:dyDescent="0.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c r="BI1353" s="212"/>
      <c r="BJ1353" s="212"/>
      <c r="BK1353" s="212"/>
      <c r="BL1353" s="212"/>
      <c r="BM1353" s="212"/>
      <c r="BN1353" s="212"/>
      <c r="BO1353" s="212"/>
      <c r="BP1353" s="212"/>
      <c r="BQ1353" s="212"/>
      <c r="BR1353" s="212"/>
      <c r="BS1353" s="212"/>
      <c r="BT1353" s="212"/>
      <c r="BU1353" s="212"/>
      <c r="BV1353" s="212"/>
      <c r="BW1353" s="212"/>
      <c r="BX1353" s="212"/>
      <c r="BY1353" s="212"/>
      <c r="BZ1353" s="212"/>
      <c r="CA1353" s="212"/>
      <c r="CB1353" s="212"/>
      <c r="CC1353" s="212"/>
      <c r="CD1353" s="212"/>
      <c r="CE1353" s="212"/>
      <c r="CF1353" s="212"/>
      <c r="CG1353" s="212"/>
      <c r="CH1353" s="212"/>
      <c r="CI1353" s="212"/>
      <c r="CJ1353" s="212"/>
      <c r="CK1353" s="212"/>
      <c r="CL1353" s="212"/>
      <c r="CM1353" s="212"/>
      <c r="CN1353" s="212"/>
      <c r="CO1353" s="212"/>
      <c r="CP1353" s="212"/>
      <c r="CQ1353" s="212"/>
      <c r="CR1353" s="212"/>
      <c r="CS1353" s="212"/>
      <c r="CT1353" s="212"/>
      <c r="CU1353" s="212"/>
      <c r="CV1353" s="212"/>
      <c r="CW1353" s="212"/>
      <c r="CX1353" s="212"/>
      <c r="CY1353" s="212"/>
      <c r="CZ1353" s="212"/>
      <c r="DA1353" s="212"/>
      <c r="DB1353" s="212"/>
      <c r="DC1353" s="212"/>
      <c r="DD1353" s="212"/>
      <c r="DE1353" s="212"/>
      <c r="DF1353" s="212"/>
      <c r="DG1353" s="212"/>
      <c r="DH1353" s="212"/>
      <c r="DI1353" s="212"/>
      <c r="DJ1353" s="212"/>
      <c r="DK1353" s="212"/>
      <c r="DL1353" s="212"/>
      <c r="DM1353" s="212"/>
      <c r="DN1353" s="212"/>
      <c r="DO1353" s="212"/>
      <c r="DP1353" s="212"/>
      <c r="DQ1353" s="212"/>
      <c r="DR1353" s="212"/>
      <c r="DS1353" s="212"/>
      <c r="DT1353" s="212"/>
      <c r="DU1353" s="212"/>
    </row>
    <row r="1354" spans="39:125" hidden="1" x14ac:dyDescent="0.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c r="BI1354" s="212"/>
      <c r="BJ1354" s="212"/>
      <c r="BK1354" s="212"/>
      <c r="BL1354" s="212"/>
      <c r="BM1354" s="212"/>
      <c r="BN1354" s="212"/>
      <c r="BO1354" s="212"/>
      <c r="BP1354" s="212"/>
      <c r="BQ1354" s="212"/>
      <c r="BR1354" s="212"/>
      <c r="BS1354" s="212"/>
      <c r="BT1354" s="212"/>
      <c r="BU1354" s="212"/>
      <c r="BV1354" s="212"/>
      <c r="BW1354" s="212"/>
      <c r="BX1354" s="212"/>
      <c r="BY1354" s="212"/>
      <c r="BZ1354" s="212"/>
      <c r="CA1354" s="212"/>
      <c r="CB1354" s="212"/>
      <c r="CC1354" s="212"/>
      <c r="CD1354" s="212"/>
      <c r="CE1354" s="212"/>
      <c r="CF1354" s="212"/>
      <c r="CG1354" s="212"/>
      <c r="CH1354" s="212"/>
      <c r="CI1354" s="212"/>
      <c r="CJ1354" s="212"/>
      <c r="CK1354" s="212"/>
      <c r="CL1354" s="212"/>
      <c r="CM1354" s="212"/>
      <c r="CN1354" s="212"/>
      <c r="CO1354" s="212"/>
      <c r="CP1354" s="212"/>
      <c r="CQ1354" s="212"/>
      <c r="CR1354" s="212"/>
      <c r="CS1354" s="212"/>
      <c r="CT1354" s="212"/>
      <c r="CU1354" s="212"/>
      <c r="CV1354" s="212"/>
      <c r="CW1354" s="212"/>
      <c r="CX1354" s="212"/>
      <c r="CY1354" s="212"/>
      <c r="CZ1354" s="212"/>
      <c r="DA1354" s="212"/>
      <c r="DB1354" s="212"/>
      <c r="DC1354" s="212"/>
      <c r="DD1354" s="212"/>
      <c r="DE1354" s="212"/>
      <c r="DF1354" s="212"/>
      <c r="DG1354" s="212"/>
      <c r="DH1354" s="212"/>
      <c r="DI1354" s="212"/>
      <c r="DJ1354" s="212"/>
      <c r="DK1354" s="212"/>
      <c r="DL1354" s="212"/>
      <c r="DM1354" s="212"/>
      <c r="DN1354" s="212"/>
      <c r="DO1354" s="212"/>
      <c r="DP1354" s="212"/>
      <c r="DQ1354" s="212"/>
      <c r="DR1354" s="212"/>
      <c r="DS1354" s="212"/>
      <c r="DT1354" s="212"/>
      <c r="DU1354" s="212"/>
    </row>
    <row r="1355" spans="39:125" hidden="1" x14ac:dyDescent="0.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c r="BI1355" s="212"/>
      <c r="BJ1355" s="212"/>
      <c r="BK1355" s="212"/>
      <c r="BL1355" s="212"/>
      <c r="BM1355" s="212"/>
      <c r="BN1355" s="212"/>
      <c r="BO1355" s="212"/>
      <c r="BP1355" s="212"/>
      <c r="BQ1355" s="212"/>
      <c r="BR1355" s="212"/>
      <c r="BS1355" s="212"/>
      <c r="BT1355" s="212"/>
      <c r="BU1355" s="212"/>
      <c r="BV1355" s="212"/>
      <c r="BW1355" s="212"/>
      <c r="BX1355" s="212"/>
      <c r="BY1355" s="212"/>
      <c r="BZ1355" s="212"/>
      <c r="CA1355" s="212"/>
      <c r="CB1355" s="212"/>
      <c r="CC1355" s="212"/>
      <c r="CD1355" s="212"/>
      <c r="CE1355" s="212"/>
      <c r="CF1355" s="212"/>
      <c r="CG1355" s="212"/>
      <c r="CH1355" s="212"/>
      <c r="CI1355" s="212"/>
      <c r="CJ1355" s="212"/>
      <c r="CK1355" s="212"/>
      <c r="CL1355" s="212"/>
      <c r="CM1355" s="212"/>
      <c r="CN1355" s="212"/>
      <c r="CO1355" s="212"/>
      <c r="CP1355" s="212"/>
      <c r="CQ1355" s="212"/>
      <c r="CR1355" s="212"/>
      <c r="CS1355" s="212"/>
      <c r="CT1355" s="212"/>
      <c r="CU1355" s="212"/>
      <c r="CV1355" s="212"/>
      <c r="CW1355" s="212"/>
      <c r="CX1355" s="212"/>
      <c r="CY1355" s="212"/>
      <c r="CZ1355" s="212"/>
      <c r="DA1355" s="212"/>
      <c r="DB1355" s="212"/>
      <c r="DC1355" s="212"/>
      <c r="DD1355" s="212"/>
      <c r="DE1355" s="212"/>
      <c r="DF1355" s="212"/>
      <c r="DG1355" s="212"/>
      <c r="DH1355" s="212"/>
      <c r="DI1355" s="212"/>
      <c r="DJ1355" s="212"/>
      <c r="DK1355" s="212"/>
      <c r="DL1355" s="212"/>
      <c r="DM1355" s="212"/>
      <c r="DN1355" s="212"/>
      <c r="DO1355" s="212"/>
      <c r="DP1355" s="212"/>
      <c r="DQ1355" s="212"/>
      <c r="DR1355" s="212"/>
      <c r="DS1355" s="212"/>
      <c r="DT1355" s="212"/>
      <c r="DU1355" s="212"/>
    </row>
    <row r="1356" spans="39:125" hidden="1" x14ac:dyDescent="0.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c r="BI1356" s="212"/>
      <c r="BJ1356" s="212"/>
      <c r="BK1356" s="212"/>
      <c r="BL1356" s="212"/>
      <c r="BM1356" s="212"/>
      <c r="BN1356" s="212"/>
      <c r="BO1356" s="212"/>
      <c r="BP1356" s="212"/>
      <c r="BQ1356" s="212"/>
      <c r="BR1356" s="212"/>
      <c r="BS1356" s="212"/>
      <c r="BT1356" s="212"/>
      <c r="BU1356" s="212"/>
      <c r="BV1356" s="212"/>
      <c r="BW1356" s="212"/>
      <c r="BX1356" s="212"/>
      <c r="BY1356" s="212"/>
      <c r="BZ1356" s="212"/>
      <c r="CA1356" s="212"/>
      <c r="CB1356" s="212"/>
      <c r="CC1356" s="212"/>
      <c r="CD1356" s="212"/>
      <c r="CE1356" s="212"/>
      <c r="CF1356" s="212"/>
      <c r="CG1356" s="212"/>
      <c r="CH1356" s="212"/>
      <c r="CI1356" s="212"/>
      <c r="CJ1356" s="212"/>
      <c r="CK1356" s="212"/>
      <c r="CL1356" s="212"/>
      <c r="CM1356" s="212"/>
      <c r="CN1356" s="212"/>
      <c r="CO1356" s="212"/>
      <c r="CP1356" s="212"/>
      <c r="CQ1356" s="212"/>
      <c r="CR1356" s="212"/>
      <c r="CS1356" s="212"/>
      <c r="CT1356" s="212"/>
      <c r="CU1356" s="212"/>
      <c r="CV1356" s="212"/>
      <c r="CW1356" s="212"/>
      <c r="CX1356" s="212"/>
      <c r="CY1356" s="212"/>
      <c r="CZ1356" s="212"/>
      <c r="DA1356" s="212"/>
      <c r="DB1356" s="212"/>
      <c r="DC1356" s="212"/>
      <c r="DD1356" s="212"/>
      <c r="DE1356" s="212"/>
      <c r="DF1356" s="212"/>
      <c r="DG1356" s="212"/>
      <c r="DH1356" s="212"/>
      <c r="DI1356" s="212"/>
      <c r="DJ1356" s="212"/>
      <c r="DK1356" s="212"/>
      <c r="DL1356" s="212"/>
      <c r="DM1356" s="212"/>
      <c r="DN1356" s="212"/>
      <c r="DO1356" s="212"/>
      <c r="DP1356" s="212"/>
      <c r="DQ1356" s="212"/>
      <c r="DR1356" s="212"/>
      <c r="DS1356" s="212"/>
      <c r="DT1356" s="212"/>
      <c r="DU1356" s="212"/>
    </row>
    <row r="1357" spans="39:125" hidden="1" x14ac:dyDescent="0.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c r="BI1357" s="212"/>
      <c r="BJ1357" s="212"/>
      <c r="BK1357" s="212"/>
      <c r="BL1357" s="212"/>
      <c r="BM1357" s="212"/>
      <c r="BN1357" s="212"/>
      <c r="BO1357" s="212"/>
      <c r="BP1357" s="212"/>
      <c r="BQ1357" s="212"/>
      <c r="BR1357" s="212"/>
      <c r="BS1357" s="212"/>
      <c r="BT1357" s="212"/>
      <c r="BU1357" s="212"/>
      <c r="BV1357" s="212"/>
      <c r="BW1357" s="212"/>
      <c r="BX1357" s="212"/>
      <c r="BY1357" s="212"/>
      <c r="BZ1357" s="212"/>
      <c r="CA1357" s="212"/>
      <c r="CB1357" s="212"/>
      <c r="CC1357" s="212"/>
      <c r="CD1357" s="212"/>
      <c r="CE1357" s="212"/>
      <c r="CF1357" s="212"/>
      <c r="CG1357" s="212"/>
      <c r="CH1357" s="212"/>
      <c r="CI1357" s="212"/>
      <c r="CJ1357" s="212"/>
      <c r="CK1357" s="212"/>
      <c r="CL1357" s="212"/>
      <c r="CM1357" s="212"/>
      <c r="CN1357" s="212"/>
      <c r="CO1357" s="212"/>
      <c r="CP1357" s="212"/>
      <c r="CQ1357" s="212"/>
      <c r="CR1357" s="212"/>
      <c r="CS1357" s="212"/>
      <c r="CT1357" s="212"/>
      <c r="CU1357" s="212"/>
      <c r="CV1357" s="212"/>
      <c r="CW1357" s="212"/>
      <c r="CX1357" s="212"/>
      <c r="CY1357" s="212"/>
      <c r="CZ1357" s="212"/>
      <c r="DA1357" s="212"/>
      <c r="DB1357" s="212"/>
      <c r="DC1357" s="212"/>
      <c r="DD1357" s="212"/>
      <c r="DE1357" s="212"/>
      <c r="DF1357" s="212"/>
      <c r="DG1357" s="212"/>
      <c r="DH1357" s="212"/>
      <c r="DI1357" s="212"/>
      <c r="DJ1357" s="212"/>
      <c r="DK1357" s="212"/>
      <c r="DL1357" s="212"/>
      <c r="DM1357" s="212"/>
      <c r="DN1357" s="212"/>
      <c r="DO1357" s="212"/>
      <c r="DP1357" s="212"/>
      <c r="DQ1357" s="212"/>
      <c r="DR1357" s="212"/>
      <c r="DS1357" s="212"/>
      <c r="DT1357" s="212"/>
      <c r="DU1357" s="212"/>
    </row>
    <row r="1358" spans="39:125" hidden="1" x14ac:dyDescent="0.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c r="BI1358" s="212"/>
      <c r="BJ1358" s="212"/>
      <c r="BK1358" s="212"/>
      <c r="BL1358" s="212"/>
      <c r="BM1358" s="212"/>
      <c r="BN1358" s="212"/>
      <c r="BO1358" s="212"/>
      <c r="BP1358" s="212"/>
      <c r="BQ1358" s="212"/>
      <c r="BR1358" s="212"/>
      <c r="BS1358" s="212"/>
      <c r="BT1358" s="212"/>
      <c r="BU1358" s="212"/>
      <c r="BV1358" s="212"/>
      <c r="BW1358" s="212"/>
      <c r="BX1358" s="212"/>
      <c r="BY1358" s="212"/>
      <c r="BZ1358" s="212"/>
      <c r="CA1358" s="212"/>
      <c r="CB1358" s="212"/>
      <c r="CC1358" s="212"/>
      <c r="CD1358" s="212"/>
      <c r="CE1358" s="212"/>
      <c r="CF1358" s="212"/>
      <c r="CG1358" s="212"/>
      <c r="CH1358" s="212"/>
      <c r="CI1358" s="212"/>
      <c r="CJ1358" s="212"/>
      <c r="CK1358" s="212"/>
      <c r="CL1358" s="212"/>
      <c r="CM1358" s="212"/>
      <c r="CN1358" s="212"/>
      <c r="CO1358" s="212"/>
      <c r="CP1358" s="212"/>
      <c r="CQ1358" s="212"/>
      <c r="CR1358" s="212"/>
      <c r="CS1358" s="212"/>
      <c r="CT1358" s="212"/>
      <c r="CU1358" s="212"/>
      <c r="CV1358" s="212"/>
      <c r="CW1358" s="212"/>
      <c r="CX1358" s="212"/>
      <c r="CY1358" s="212"/>
      <c r="CZ1358" s="212"/>
      <c r="DA1358" s="212"/>
      <c r="DB1358" s="212"/>
      <c r="DC1358" s="212"/>
      <c r="DD1358" s="212"/>
      <c r="DE1358" s="212"/>
      <c r="DF1358" s="212"/>
      <c r="DG1358" s="212"/>
      <c r="DH1358" s="212"/>
      <c r="DI1358" s="212"/>
      <c r="DJ1358" s="212"/>
      <c r="DK1358" s="212"/>
      <c r="DL1358" s="212"/>
      <c r="DM1358" s="212"/>
      <c r="DN1358" s="212"/>
      <c r="DO1358" s="212"/>
      <c r="DP1358" s="212"/>
      <c r="DQ1358" s="212"/>
      <c r="DR1358" s="212"/>
      <c r="DS1358" s="212"/>
      <c r="DT1358" s="212"/>
      <c r="DU1358" s="212"/>
    </row>
    <row r="1359" spans="39:125" hidden="1" x14ac:dyDescent="0.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c r="BI1359" s="212"/>
      <c r="BJ1359" s="212"/>
      <c r="BK1359" s="212"/>
      <c r="BL1359" s="212"/>
      <c r="BM1359" s="212"/>
      <c r="BN1359" s="212"/>
      <c r="BO1359" s="212"/>
      <c r="BP1359" s="212"/>
      <c r="BQ1359" s="212"/>
      <c r="BR1359" s="212"/>
      <c r="BS1359" s="212"/>
      <c r="BT1359" s="212"/>
      <c r="BU1359" s="212"/>
      <c r="BV1359" s="212"/>
      <c r="BW1359" s="212"/>
      <c r="BX1359" s="212"/>
      <c r="BY1359" s="212"/>
      <c r="BZ1359" s="212"/>
      <c r="CA1359" s="212"/>
      <c r="CB1359" s="212"/>
      <c r="CC1359" s="212"/>
      <c r="CD1359" s="212"/>
      <c r="CE1359" s="212"/>
      <c r="CF1359" s="212"/>
      <c r="CG1359" s="212"/>
      <c r="CH1359" s="212"/>
      <c r="CI1359" s="212"/>
      <c r="CJ1359" s="212"/>
      <c r="CK1359" s="212"/>
      <c r="CL1359" s="212"/>
      <c r="CM1359" s="212"/>
      <c r="CN1359" s="212"/>
      <c r="CO1359" s="212"/>
      <c r="CP1359" s="212"/>
      <c r="CQ1359" s="212"/>
      <c r="CR1359" s="212"/>
      <c r="CS1359" s="212"/>
      <c r="CT1359" s="212"/>
      <c r="CU1359" s="212"/>
      <c r="CV1359" s="212"/>
      <c r="CW1359" s="212"/>
      <c r="CX1359" s="212"/>
      <c r="CY1359" s="212"/>
      <c r="CZ1359" s="212"/>
      <c r="DA1359" s="212"/>
      <c r="DB1359" s="212"/>
      <c r="DC1359" s="212"/>
      <c r="DD1359" s="212"/>
      <c r="DE1359" s="212"/>
      <c r="DF1359" s="212"/>
      <c r="DG1359" s="212"/>
      <c r="DH1359" s="212"/>
      <c r="DI1359" s="212"/>
      <c r="DJ1359" s="212"/>
      <c r="DK1359" s="212"/>
      <c r="DL1359" s="212"/>
      <c r="DM1359" s="212"/>
      <c r="DN1359" s="212"/>
      <c r="DO1359" s="212"/>
      <c r="DP1359" s="212"/>
      <c r="DQ1359" s="212"/>
      <c r="DR1359" s="212"/>
      <c r="DS1359" s="212"/>
      <c r="DT1359" s="212"/>
      <c r="DU1359" s="212"/>
    </row>
    <row r="1360" spans="39:125" hidden="1" x14ac:dyDescent="0.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c r="BI1360" s="212"/>
      <c r="BJ1360" s="212"/>
      <c r="BK1360" s="212"/>
      <c r="BL1360" s="212"/>
      <c r="BM1360" s="212"/>
      <c r="BN1360" s="212"/>
      <c r="BO1360" s="212"/>
      <c r="BP1360" s="212"/>
      <c r="BQ1360" s="212"/>
      <c r="BR1360" s="212"/>
      <c r="BS1360" s="212"/>
      <c r="BT1360" s="212"/>
      <c r="BU1360" s="212"/>
      <c r="BV1360" s="212"/>
      <c r="BW1360" s="212"/>
      <c r="BX1360" s="212"/>
      <c r="BY1360" s="212"/>
      <c r="BZ1360" s="212"/>
      <c r="CA1360" s="212"/>
      <c r="CB1360" s="212"/>
      <c r="CC1360" s="212"/>
      <c r="CD1360" s="212"/>
      <c r="CE1360" s="212"/>
      <c r="CF1360" s="212"/>
      <c r="CG1360" s="212"/>
      <c r="CH1360" s="212"/>
      <c r="CI1360" s="212"/>
      <c r="CJ1360" s="212"/>
      <c r="CK1360" s="212"/>
      <c r="CL1360" s="212"/>
      <c r="CM1360" s="212"/>
      <c r="CN1360" s="212"/>
      <c r="CO1360" s="212"/>
      <c r="CP1360" s="212"/>
      <c r="CQ1360" s="212"/>
      <c r="CR1360" s="212"/>
      <c r="CS1360" s="212"/>
      <c r="CT1360" s="212"/>
      <c r="CU1360" s="212"/>
      <c r="CV1360" s="212"/>
      <c r="CW1360" s="212"/>
      <c r="CX1360" s="212"/>
      <c r="CY1360" s="212"/>
      <c r="CZ1360" s="212"/>
      <c r="DA1360" s="212"/>
      <c r="DB1360" s="212"/>
      <c r="DC1360" s="212"/>
      <c r="DD1360" s="212"/>
      <c r="DE1360" s="212"/>
      <c r="DF1360" s="212"/>
      <c r="DG1360" s="212"/>
      <c r="DH1360" s="212"/>
      <c r="DI1360" s="212"/>
      <c r="DJ1360" s="212"/>
      <c r="DK1360" s="212"/>
      <c r="DL1360" s="212"/>
      <c r="DM1360" s="212"/>
      <c r="DN1360" s="212"/>
      <c r="DO1360" s="212"/>
      <c r="DP1360" s="212"/>
      <c r="DQ1360" s="212"/>
      <c r="DR1360" s="212"/>
      <c r="DS1360" s="212"/>
      <c r="DT1360" s="212"/>
      <c r="DU1360" s="212"/>
    </row>
    <row r="1361" spans="39:125" hidden="1" x14ac:dyDescent="0.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c r="BI1361" s="212"/>
      <c r="BJ1361" s="212"/>
      <c r="BK1361" s="212"/>
      <c r="BL1361" s="212"/>
      <c r="BM1361" s="212"/>
      <c r="BN1361" s="212"/>
      <c r="BO1361" s="212"/>
      <c r="BP1361" s="212"/>
      <c r="BQ1361" s="212"/>
      <c r="BR1361" s="212"/>
      <c r="BS1361" s="212"/>
      <c r="BT1361" s="212"/>
      <c r="BU1361" s="212"/>
      <c r="BV1361" s="212"/>
      <c r="BW1361" s="212"/>
      <c r="BX1361" s="212"/>
      <c r="BY1361" s="212"/>
      <c r="BZ1361" s="212"/>
      <c r="CA1361" s="212"/>
      <c r="CB1361" s="212"/>
      <c r="CC1361" s="212"/>
      <c r="CD1361" s="212"/>
      <c r="CE1361" s="212"/>
      <c r="CF1361" s="212"/>
      <c r="CG1361" s="212"/>
      <c r="CH1361" s="212"/>
      <c r="CI1361" s="212"/>
      <c r="CJ1361" s="212"/>
      <c r="CK1361" s="212"/>
      <c r="CL1361" s="212"/>
      <c r="CM1361" s="212"/>
      <c r="CN1361" s="212"/>
      <c r="CO1361" s="212"/>
      <c r="CP1361" s="212"/>
      <c r="CQ1361" s="212"/>
      <c r="CR1361" s="212"/>
      <c r="CS1361" s="212"/>
      <c r="CT1361" s="212"/>
      <c r="CU1361" s="212"/>
      <c r="CV1361" s="212"/>
      <c r="CW1361" s="212"/>
      <c r="CX1361" s="212"/>
      <c r="CY1361" s="212"/>
      <c r="CZ1361" s="212"/>
      <c r="DA1361" s="212"/>
      <c r="DB1361" s="212"/>
      <c r="DC1361" s="212"/>
      <c r="DD1361" s="212"/>
      <c r="DE1361" s="212"/>
      <c r="DF1361" s="212"/>
      <c r="DG1361" s="212"/>
      <c r="DH1361" s="212"/>
      <c r="DI1361" s="212"/>
      <c r="DJ1361" s="212"/>
      <c r="DK1361" s="212"/>
      <c r="DL1361" s="212"/>
      <c r="DM1361" s="212"/>
      <c r="DN1361" s="212"/>
      <c r="DO1361" s="212"/>
      <c r="DP1361" s="212"/>
      <c r="DQ1361" s="212"/>
      <c r="DR1361" s="212"/>
      <c r="DS1361" s="212"/>
      <c r="DT1361" s="212"/>
      <c r="DU1361" s="212"/>
    </row>
    <row r="1362" spans="39:125" hidden="1" x14ac:dyDescent="0.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c r="BI1362" s="212"/>
      <c r="BJ1362" s="212"/>
      <c r="BK1362" s="212"/>
      <c r="BL1362" s="212"/>
      <c r="BM1362" s="212"/>
      <c r="BN1362" s="212"/>
      <c r="BO1362" s="212"/>
      <c r="BP1362" s="212"/>
      <c r="BQ1362" s="212"/>
      <c r="BR1362" s="212"/>
      <c r="BS1362" s="212"/>
      <c r="BT1362" s="212"/>
      <c r="BU1362" s="212"/>
      <c r="BV1362" s="212"/>
      <c r="BW1362" s="212"/>
      <c r="BX1362" s="212"/>
      <c r="BY1362" s="212"/>
      <c r="BZ1362" s="212"/>
      <c r="CA1362" s="212"/>
      <c r="CB1362" s="212"/>
      <c r="CC1362" s="212"/>
      <c r="CD1362" s="212"/>
      <c r="CE1362" s="212"/>
      <c r="CF1362" s="212"/>
      <c r="CG1362" s="212"/>
      <c r="CH1362" s="212"/>
      <c r="CI1362" s="212"/>
      <c r="CJ1362" s="212"/>
      <c r="CK1362" s="212"/>
      <c r="CL1362" s="212"/>
      <c r="CM1362" s="212"/>
      <c r="CN1362" s="212"/>
      <c r="CO1362" s="212"/>
      <c r="CP1362" s="212"/>
      <c r="CQ1362" s="212"/>
      <c r="CR1362" s="212"/>
      <c r="CS1362" s="212"/>
      <c r="CT1362" s="212"/>
      <c r="CU1362" s="212"/>
      <c r="CV1362" s="212"/>
      <c r="CW1362" s="212"/>
      <c r="CX1362" s="212"/>
      <c r="CY1362" s="212"/>
      <c r="CZ1362" s="212"/>
      <c r="DA1362" s="212"/>
      <c r="DB1362" s="212"/>
      <c r="DC1362" s="212"/>
      <c r="DD1362" s="212"/>
      <c r="DE1362" s="212"/>
      <c r="DF1362" s="212"/>
      <c r="DG1362" s="212"/>
      <c r="DH1362" s="212"/>
      <c r="DI1362" s="212"/>
      <c r="DJ1362" s="212"/>
      <c r="DK1362" s="212"/>
      <c r="DL1362" s="212"/>
      <c r="DM1362" s="212"/>
      <c r="DN1362" s="212"/>
      <c r="DO1362" s="212"/>
      <c r="DP1362" s="212"/>
      <c r="DQ1362" s="212"/>
      <c r="DR1362" s="212"/>
      <c r="DS1362" s="212"/>
      <c r="DT1362" s="212"/>
      <c r="DU1362" s="212"/>
    </row>
    <row r="1363" spans="39:125" hidden="1" x14ac:dyDescent="0.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c r="BI1363" s="212"/>
      <c r="BJ1363" s="212"/>
      <c r="BK1363" s="212"/>
      <c r="BL1363" s="212"/>
      <c r="BM1363" s="212"/>
      <c r="BN1363" s="212"/>
      <c r="BO1363" s="212"/>
      <c r="BP1363" s="212"/>
      <c r="BQ1363" s="212"/>
      <c r="BR1363" s="212"/>
      <c r="BS1363" s="212"/>
      <c r="BT1363" s="212"/>
      <c r="BU1363" s="212"/>
      <c r="BV1363" s="212"/>
      <c r="BW1363" s="212"/>
      <c r="BX1363" s="212"/>
      <c r="BY1363" s="212"/>
      <c r="BZ1363" s="212"/>
      <c r="CA1363" s="212"/>
      <c r="CB1363" s="212"/>
      <c r="CC1363" s="212"/>
      <c r="CD1363" s="212"/>
      <c r="CE1363" s="212"/>
      <c r="CF1363" s="212"/>
      <c r="CG1363" s="212"/>
      <c r="CH1363" s="212"/>
      <c r="CI1363" s="212"/>
      <c r="CJ1363" s="212"/>
      <c r="CK1363" s="212"/>
      <c r="CL1363" s="212"/>
      <c r="CM1363" s="212"/>
      <c r="CN1363" s="212"/>
      <c r="CO1363" s="212"/>
      <c r="CP1363" s="212"/>
      <c r="CQ1363" s="212"/>
      <c r="CR1363" s="212"/>
      <c r="CS1363" s="212"/>
      <c r="CT1363" s="212"/>
      <c r="CU1363" s="212"/>
      <c r="CV1363" s="212"/>
      <c r="CW1363" s="212"/>
      <c r="CX1363" s="212"/>
      <c r="CY1363" s="212"/>
      <c r="CZ1363" s="212"/>
      <c r="DA1363" s="212"/>
      <c r="DB1363" s="212"/>
      <c r="DC1363" s="212"/>
      <c r="DD1363" s="212"/>
      <c r="DE1363" s="212"/>
      <c r="DF1363" s="212"/>
      <c r="DG1363" s="212"/>
      <c r="DH1363" s="212"/>
      <c r="DI1363" s="212"/>
      <c r="DJ1363" s="212"/>
      <c r="DK1363" s="212"/>
      <c r="DL1363" s="212"/>
      <c r="DM1363" s="212"/>
      <c r="DN1363" s="212"/>
      <c r="DO1363" s="212"/>
      <c r="DP1363" s="212"/>
      <c r="DQ1363" s="212"/>
      <c r="DR1363" s="212"/>
      <c r="DS1363" s="212"/>
      <c r="DT1363" s="212"/>
      <c r="DU1363" s="212"/>
    </row>
    <row r="1364" spans="39:125" hidden="1" x14ac:dyDescent="0.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c r="BI1364" s="212"/>
      <c r="BJ1364" s="212"/>
      <c r="BK1364" s="212"/>
      <c r="BL1364" s="212"/>
      <c r="BM1364" s="212"/>
      <c r="BN1364" s="212"/>
      <c r="BO1364" s="212"/>
      <c r="BP1364" s="212"/>
      <c r="BQ1364" s="212"/>
      <c r="BR1364" s="212"/>
      <c r="BS1364" s="212"/>
      <c r="BT1364" s="212"/>
      <c r="BU1364" s="212"/>
      <c r="BV1364" s="212"/>
      <c r="BW1364" s="212"/>
      <c r="BX1364" s="212"/>
      <c r="BY1364" s="212"/>
      <c r="BZ1364" s="212"/>
      <c r="CA1364" s="212"/>
      <c r="CB1364" s="212"/>
      <c r="CC1364" s="212"/>
      <c r="CD1364" s="212"/>
      <c r="CE1364" s="212"/>
      <c r="CF1364" s="212"/>
      <c r="CG1364" s="212"/>
      <c r="CH1364" s="212"/>
      <c r="CI1364" s="212"/>
      <c r="CJ1364" s="212"/>
      <c r="CK1364" s="212"/>
      <c r="CL1364" s="212"/>
      <c r="CM1364" s="212"/>
      <c r="CN1364" s="212"/>
      <c r="CO1364" s="212"/>
      <c r="CP1364" s="212"/>
      <c r="CQ1364" s="212"/>
      <c r="CR1364" s="212"/>
      <c r="CS1364" s="212"/>
      <c r="CT1364" s="212"/>
      <c r="CU1364" s="212"/>
      <c r="CV1364" s="212"/>
      <c r="CW1364" s="212"/>
      <c r="CX1364" s="212"/>
      <c r="CY1364" s="212"/>
      <c r="CZ1364" s="212"/>
      <c r="DA1364" s="212"/>
      <c r="DB1364" s="212"/>
      <c r="DC1364" s="212"/>
      <c r="DD1364" s="212"/>
      <c r="DE1364" s="212"/>
      <c r="DF1364" s="212"/>
      <c r="DG1364" s="212"/>
      <c r="DH1364" s="212"/>
      <c r="DI1364" s="212"/>
      <c r="DJ1364" s="212"/>
      <c r="DK1364" s="212"/>
      <c r="DL1364" s="212"/>
      <c r="DM1364" s="212"/>
      <c r="DN1364" s="212"/>
      <c r="DO1364" s="212"/>
      <c r="DP1364" s="212"/>
      <c r="DQ1364" s="212"/>
      <c r="DR1364" s="212"/>
      <c r="DS1364" s="212"/>
      <c r="DT1364" s="212"/>
      <c r="DU1364" s="212"/>
    </row>
    <row r="1365" spans="39:125" hidden="1" x14ac:dyDescent="0.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c r="BI1365" s="212"/>
      <c r="BJ1365" s="212"/>
      <c r="BK1365" s="212"/>
      <c r="BL1365" s="212"/>
      <c r="BM1365" s="212"/>
      <c r="BN1365" s="212"/>
      <c r="BO1365" s="212"/>
      <c r="BP1365" s="212"/>
      <c r="BQ1365" s="212"/>
      <c r="BR1365" s="212"/>
      <c r="BS1365" s="212"/>
      <c r="BT1365" s="212"/>
      <c r="BU1365" s="212"/>
      <c r="BV1365" s="212"/>
      <c r="BW1365" s="212"/>
      <c r="BX1365" s="212"/>
      <c r="BY1365" s="212"/>
      <c r="BZ1365" s="212"/>
      <c r="CA1365" s="212"/>
      <c r="CB1365" s="212"/>
      <c r="CC1365" s="212"/>
      <c r="CD1365" s="212"/>
      <c r="CE1365" s="212"/>
      <c r="CF1365" s="212"/>
      <c r="CG1365" s="212"/>
      <c r="CH1365" s="212"/>
      <c r="CI1365" s="212"/>
      <c r="CJ1365" s="212"/>
      <c r="CK1365" s="212"/>
      <c r="CL1365" s="212"/>
      <c r="CM1365" s="212"/>
      <c r="CN1365" s="212"/>
      <c r="CO1365" s="212"/>
      <c r="CP1365" s="212"/>
      <c r="CQ1365" s="212"/>
      <c r="CR1365" s="212"/>
      <c r="CS1365" s="212"/>
      <c r="CT1365" s="212"/>
      <c r="CU1365" s="212"/>
      <c r="CV1365" s="212"/>
      <c r="CW1365" s="212"/>
      <c r="CX1365" s="212"/>
      <c r="CY1365" s="212"/>
      <c r="CZ1365" s="212"/>
      <c r="DA1365" s="212"/>
      <c r="DB1365" s="212"/>
      <c r="DC1365" s="212"/>
      <c r="DD1365" s="212"/>
      <c r="DE1365" s="212"/>
      <c r="DF1365" s="212"/>
      <c r="DG1365" s="212"/>
      <c r="DH1365" s="212"/>
      <c r="DI1365" s="212"/>
      <c r="DJ1365" s="212"/>
      <c r="DK1365" s="212"/>
      <c r="DL1365" s="212"/>
      <c r="DM1365" s="212"/>
      <c r="DN1365" s="212"/>
      <c r="DO1365" s="212"/>
      <c r="DP1365" s="212"/>
      <c r="DQ1365" s="212"/>
      <c r="DR1365" s="212"/>
      <c r="DS1365" s="212"/>
      <c r="DT1365" s="212"/>
      <c r="DU1365" s="212"/>
    </row>
    <row r="1366" spans="39:125" hidden="1" x14ac:dyDescent="0.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c r="BI1366" s="212"/>
      <c r="BJ1366" s="212"/>
      <c r="BK1366" s="212"/>
      <c r="BL1366" s="212"/>
      <c r="BM1366" s="212"/>
      <c r="BN1366" s="212"/>
      <c r="BO1366" s="212"/>
      <c r="BP1366" s="212"/>
      <c r="BQ1366" s="212"/>
      <c r="BR1366" s="212"/>
      <c r="BS1366" s="212"/>
      <c r="BT1366" s="212"/>
      <c r="BU1366" s="212"/>
      <c r="BV1366" s="212"/>
      <c r="BW1366" s="212"/>
      <c r="BX1366" s="212"/>
      <c r="BY1366" s="212"/>
      <c r="BZ1366" s="212"/>
      <c r="CA1366" s="212"/>
      <c r="CB1366" s="212"/>
      <c r="CC1366" s="212"/>
      <c r="CD1366" s="212"/>
      <c r="CE1366" s="212"/>
      <c r="CF1366" s="212"/>
      <c r="CG1366" s="212"/>
      <c r="CH1366" s="212"/>
      <c r="CI1366" s="212"/>
      <c r="CJ1366" s="212"/>
      <c r="CK1366" s="212"/>
      <c r="CL1366" s="212"/>
      <c r="CM1366" s="212"/>
      <c r="CN1366" s="212"/>
      <c r="CO1366" s="212"/>
      <c r="CP1366" s="212"/>
      <c r="CQ1366" s="212"/>
      <c r="CR1366" s="212"/>
      <c r="CS1366" s="212"/>
      <c r="CT1366" s="212"/>
      <c r="CU1366" s="212"/>
      <c r="CV1366" s="212"/>
      <c r="CW1366" s="212"/>
      <c r="CX1366" s="212"/>
      <c r="CY1366" s="212"/>
      <c r="CZ1366" s="212"/>
      <c r="DA1366" s="212"/>
      <c r="DB1366" s="212"/>
      <c r="DC1366" s="212"/>
      <c r="DD1366" s="212"/>
      <c r="DE1366" s="212"/>
      <c r="DF1366" s="212"/>
      <c r="DG1366" s="212"/>
      <c r="DH1366" s="212"/>
      <c r="DI1366" s="212"/>
      <c r="DJ1366" s="212"/>
      <c r="DK1366" s="212"/>
      <c r="DL1366" s="212"/>
      <c r="DM1366" s="212"/>
      <c r="DN1366" s="212"/>
      <c r="DO1366" s="212"/>
      <c r="DP1366" s="212"/>
      <c r="DQ1366" s="212"/>
      <c r="DR1366" s="212"/>
      <c r="DS1366" s="212"/>
      <c r="DT1366" s="212"/>
      <c r="DU1366" s="212"/>
    </row>
    <row r="1367" spans="39:125" hidden="1" x14ac:dyDescent="0.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c r="BI1367" s="212"/>
      <c r="BJ1367" s="212"/>
      <c r="BK1367" s="212"/>
      <c r="BL1367" s="212"/>
      <c r="BM1367" s="212"/>
      <c r="BN1367" s="212"/>
      <c r="BO1367" s="212"/>
      <c r="BP1367" s="212"/>
      <c r="BQ1367" s="212"/>
      <c r="BR1367" s="212"/>
      <c r="BS1367" s="212"/>
      <c r="BT1367" s="212"/>
      <c r="BU1367" s="212"/>
      <c r="BV1367" s="212"/>
      <c r="BW1367" s="212"/>
      <c r="BX1367" s="212"/>
      <c r="BY1367" s="212"/>
      <c r="BZ1367" s="212"/>
      <c r="CA1367" s="212"/>
      <c r="CB1367" s="212"/>
      <c r="CC1367" s="212"/>
      <c r="CD1367" s="212"/>
      <c r="CE1367" s="212"/>
      <c r="CF1367" s="212"/>
      <c r="CG1367" s="212"/>
      <c r="CH1367" s="212"/>
      <c r="CI1367" s="212"/>
      <c r="CJ1367" s="212"/>
      <c r="CK1367" s="212"/>
      <c r="CL1367" s="212"/>
      <c r="CM1367" s="212"/>
      <c r="CN1367" s="212"/>
      <c r="CO1367" s="212"/>
      <c r="CP1367" s="212"/>
      <c r="CQ1367" s="212"/>
      <c r="CR1367" s="212"/>
      <c r="CS1367" s="212"/>
      <c r="CT1367" s="212"/>
      <c r="CU1367" s="212"/>
      <c r="CV1367" s="212"/>
      <c r="CW1367" s="212"/>
      <c r="CX1367" s="212"/>
      <c r="CY1367" s="212"/>
      <c r="CZ1367" s="212"/>
      <c r="DA1367" s="212"/>
      <c r="DB1367" s="212"/>
      <c r="DC1367" s="212"/>
      <c r="DD1367" s="212"/>
      <c r="DE1367" s="212"/>
      <c r="DF1367" s="212"/>
      <c r="DG1367" s="212"/>
      <c r="DH1367" s="212"/>
      <c r="DI1367" s="212"/>
      <c r="DJ1367" s="212"/>
      <c r="DK1367" s="212"/>
      <c r="DL1367" s="212"/>
      <c r="DM1367" s="212"/>
      <c r="DN1367" s="212"/>
      <c r="DO1367" s="212"/>
      <c r="DP1367" s="212"/>
      <c r="DQ1367" s="212"/>
      <c r="DR1367" s="212"/>
      <c r="DS1367" s="212"/>
      <c r="DT1367" s="212"/>
      <c r="DU1367" s="212"/>
    </row>
    <row r="1368" spans="39:125" hidden="1" x14ac:dyDescent="0.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c r="BI1368" s="212"/>
      <c r="BJ1368" s="212"/>
      <c r="BK1368" s="212"/>
      <c r="BL1368" s="212"/>
      <c r="BM1368" s="212"/>
      <c r="BN1368" s="212"/>
      <c r="BO1368" s="212"/>
      <c r="BP1368" s="212"/>
      <c r="BQ1368" s="212"/>
      <c r="BR1368" s="212"/>
      <c r="BS1368" s="212"/>
      <c r="BT1368" s="212"/>
      <c r="BU1368" s="212"/>
      <c r="BV1368" s="212"/>
      <c r="BW1368" s="212"/>
      <c r="BX1368" s="212"/>
      <c r="BY1368" s="212"/>
      <c r="BZ1368" s="212"/>
      <c r="CA1368" s="212"/>
      <c r="CB1368" s="212"/>
      <c r="CC1368" s="212"/>
      <c r="CD1368" s="212"/>
      <c r="CE1368" s="212"/>
      <c r="CF1368" s="212"/>
      <c r="CG1368" s="212"/>
      <c r="CH1368" s="212"/>
      <c r="CI1368" s="212"/>
      <c r="CJ1368" s="212"/>
      <c r="CK1368" s="212"/>
      <c r="CL1368" s="212"/>
      <c r="CM1368" s="212"/>
      <c r="CN1368" s="212"/>
      <c r="CO1368" s="212"/>
      <c r="CP1368" s="212"/>
      <c r="CQ1368" s="212"/>
      <c r="CR1368" s="212"/>
      <c r="CS1368" s="212"/>
      <c r="CT1368" s="212"/>
      <c r="CU1368" s="212"/>
      <c r="CV1368" s="212"/>
      <c r="CW1368" s="212"/>
      <c r="CX1368" s="212"/>
      <c r="CY1368" s="212"/>
      <c r="CZ1368" s="212"/>
      <c r="DA1368" s="212"/>
      <c r="DB1368" s="212"/>
      <c r="DC1368" s="212"/>
      <c r="DD1368" s="212"/>
      <c r="DE1368" s="212"/>
      <c r="DF1368" s="212"/>
      <c r="DG1368" s="212"/>
      <c r="DH1368" s="212"/>
      <c r="DI1368" s="212"/>
      <c r="DJ1368" s="212"/>
      <c r="DK1368" s="212"/>
      <c r="DL1368" s="212"/>
      <c r="DM1368" s="212"/>
      <c r="DN1368" s="212"/>
      <c r="DO1368" s="212"/>
      <c r="DP1368" s="212"/>
      <c r="DQ1368" s="212"/>
      <c r="DR1368" s="212"/>
      <c r="DS1368" s="212"/>
      <c r="DT1368" s="212"/>
      <c r="DU1368" s="212"/>
    </row>
    <row r="1369" spans="39:125" hidden="1" x14ac:dyDescent="0.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c r="BI1369" s="212"/>
      <c r="BJ1369" s="212"/>
      <c r="BK1369" s="212"/>
      <c r="BL1369" s="212"/>
      <c r="BM1369" s="212"/>
      <c r="BN1369" s="212"/>
      <c r="BO1369" s="212"/>
      <c r="BP1369" s="212"/>
      <c r="BQ1369" s="212"/>
      <c r="BR1369" s="212"/>
      <c r="BS1369" s="212"/>
      <c r="BT1369" s="212"/>
      <c r="BU1369" s="212"/>
      <c r="BV1369" s="212"/>
      <c r="BW1369" s="212"/>
      <c r="BX1369" s="212"/>
      <c r="BY1369" s="212"/>
      <c r="BZ1369" s="212"/>
      <c r="CA1369" s="212"/>
      <c r="CB1369" s="212"/>
      <c r="CC1369" s="212"/>
      <c r="CD1369" s="212"/>
      <c r="CE1369" s="212"/>
      <c r="CF1369" s="212"/>
      <c r="CG1369" s="212"/>
      <c r="CH1369" s="212"/>
      <c r="CI1369" s="212"/>
      <c r="CJ1369" s="212"/>
      <c r="CK1369" s="212"/>
      <c r="CL1369" s="212"/>
      <c r="CM1369" s="212"/>
      <c r="CN1369" s="212"/>
      <c r="CO1369" s="212"/>
      <c r="CP1369" s="212"/>
      <c r="CQ1369" s="212"/>
      <c r="CR1369" s="212"/>
      <c r="CS1369" s="212"/>
      <c r="CT1369" s="212"/>
      <c r="CU1369" s="212"/>
      <c r="CV1369" s="212"/>
      <c r="CW1369" s="212"/>
      <c r="CX1369" s="212"/>
      <c r="CY1369" s="212"/>
      <c r="CZ1369" s="212"/>
      <c r="DA1369" s="212"/>
      <c r="DB1369" s="212"/>
      <c r="DC1369" s="212"/>
      <c r="DD1369" s="212"/>
      <c r="DE1369" s="212"/>
      <c r="DF1369" s="212"/>
      <c r="DG1369" s="212"/>
      <c r="DH1369" s="212"/>
      <c r="DI1369" s="212"/>
      <c r="DJ1369" s="212"/>
      <c r="DK1369" s="212"/>
      <c r="DL1369" s="212"/>
      <c r="DM1369" s="212"/>
      <c r="DN1369" s="212"/>
      <c r="DO1369" s="212"/>
      <c r="DP1369" s="212"/>
      <c r="DQ1369" s="212"/>
      <c r="DR1369" s="212"/>
      <c r="DS1369" s="212"/>
      <c r="DT1369" s="212"/>
      <c r="DU1369" s="212"/>
    </row>
    <row r="1370" spans="39:125" hidden="1" x14ac:dyDescent="0.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c r="BI1370" s="212"/>
      <c r="BJ1370" s="212"/>
      <c r="BK1370" s="212"/>
      <c r="BL1370" s="212"/>
      <c r="BM1370" s="212"/>
      <c r="BN1370" s="212"/>
      <c r="BO1370" s="212"/>
      <c r="BP1370" s="212"/>
      <c r="BQ1370" s="212"/>
      <c r="BR1370" s="212"/>
      <c r="BS1370" s="212"/>
      <c r="BT1370" s="212"/>
      <c r="BU1370" s="212"/>
      <c r="BV1370" s="212"/>
      <c r="BW1370" s="212"/>
      <c r="BX1370" s="212"/>
      <c r="BY1370" s="212"/>
      <c r="BZ1370" s="212"/>
      <c r="CA1370" s="212"/>
      <c r="CB1370" s="212"/>
      <c r="CC1370" s="212"/>
      <c r="CD1370" s="212"/>
      <c r="CE1370" s="212"/>
      <c r="CF1370" s="212"/>
      <c r="CG1370" s="212"/>
      <c r="CH1370" s="212"/>
      <c r="CI1370" s="212"/>
      <c r="CJ1370" s="212"/>
      <c r="CK1370" s="212"/>
      <c r="CL1370" s="212"/>
      <c r="CM1370" s="212"/>
      <c r="CN1370" s="212"/>
      <c r="CO1370" s="212"/>
      <c r="CP1370" s="212"/>
      <c r="CQ1370" s="212"/>
      <c r="CR1370" s="212"/>
      <c r="CS1370" s="212"/>
      <c r="CT1370" s="212"/>
      <c r="CU1370" s="212"/>
      <c r="CV1370" s="212"/>
      <c r="CW1370" s="212"/>
      <c r="CX1370" s="212"/>
      <c r="CY1370" s="212"/>
      <c r="CZ1370" s="212"/>
      <c r="DA1370" s="212"/>
      <c r="DB1370" s="212"/>
      <c r="DC1370" s="212"/>
      <c r="DD1370" s="212"/>
      <c r="DE1370" s="212"/>
      <c r="DF1370" s="212"/>
      <c r="DG1370" s="212"/>
      <c r="DH1370" s="212"/>
      <c r="DI1370" s="212"/>
      <c r="DJ1370" s="212"/>
      <c r="DK1370" s="212"/>
      <c r="DL1370" s="212"/>
      <c r="DM1370" s="212"/>
      <c r="DN1370" s="212"/>
      <c r="DO1370" s="212"/>
      <c r="DP1370" s="212"/>
      <c r="DQ1370" s="212"/>
      <c r="DR1370" s="212"/>
      <c r="DS1370" s="212"/>
      <c r="DT1370" s="212"/>
      <c r="DU1370" s="212"/>
    </row>
    <row r="1371" spans="39:125" hidden="1" x14ac:dyDescent="0.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c r="BI1371" s="212"/>
      <c r="BJ1371" s="212"/>
      <c r="BK1371" s="212"/>
      <c r="BL1371" s="212"/>
      <c r="BM1371" s="212"/>
      <c r="BN1371" s="212"/>
      <c r="BO1371" s="212"/>
      <c r="BP1371" s="212"/>
      <c r="BQ1371" s="212"/>
      <c r="BR1371" s="212"/>
      <c r="BS1371" s="212"/>
      <c r="BT1371" s="212"/>
      <c r="BU1371" s="212"/>
      <c r="BV1371" s="212"/>
      <c r="BW1371" s="212"/>
      <c r="BX1371" s="212"/>
      <c r="BY1371" s="212"/>
      <c r="BZ1371" s="212"/>
      <c r="CA1371" s="212"/>
      <c r="CB1371" s="212"/>
      <c r="CC1371" s="212"/>
      <c r="CD1371" s="212"/>
      <c r="CE1371" s="212"/>
      <c r="CF1371" s="212"/>
      <c r="CG1371" s="212"/>
      <c r="CH1371" s="212"/>
      <c r="CI1371" s="212"/>
      <c r="CJ1371" s="212"/>
      <c r="CK1371" s="212"/>
      <c r="CL1371" s="212"/>
      <c r="CM1371" s="212"/>
      <c r="CN1371" s="212"/>
      <c r="CO1371" s="212"/>
      <c r="CP1371" s="212"/>
      <c r="CQ1371" s="212"/>
      <c r="CR1371" s="212"/>
      <c r="CS1371" s="212"/>
      <c r="CT1371" s="212"/>
      <c r="CU1371" s="212"/>
      <c r="CV1371" s="212"/>
      <c r="CW1371" s="212"/>
      <c r="CX1371" s="212"/>
      <c r="CY1371" s="212"/>
      <c r="CZ1371" s="212"/>
      <c r="DA1371" s="212"/>
      <c r="DB1371" s="212"/>
      <c r="DC1371" s="212"/>
      <c r="DD1371" s="212"/>
      <c r="DE1371" s="212"/>
      <c r="DF1371" s="212"/>
      <c r="DG1371" s="212"/>
      <c r="DH1371" s="212"/>
      <c r="DI1371" s="212"/>
      <c r="DJ1371" s="212"/>
      <c r="DK1371" s="212"/>
      <c r="DL1371" s="212"/>
      <c r="DM1371" s="212"/>
      <c r="DN1371" s="212"/>
      <c r="DO1371" s="212"/>
      <c r="DP1371" s="212"/>
      <c r="DQ1371" s="212"/>
      <c r="DR1371" s="212"/>
      <c r="DS1371" s="212"/>
      <c r="DT1371" s="212"/>
      <c r="DU1371" s="212"/>
    </row>
    <row r="1372" spans="39:125" hidden="1" x14ac:dyDescent="0.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c r="BI1372" s="212"/>
      <c r="BJ1372" s="212"/>
      <c r="BK1372" s="212"/>
      <c r="BL1372" s="212"/>
      <c r="BM1372" s="212"/>
      <c r="BN1372" s="212"/>
      <c r="BO1372" s="212"/>
      <c r="BP1372" s="212"/>
      <c r="BQ1372" s="212"/>
      <c r="BR1372" s="212"/>
      <c r="BS1372" s="212"/>
      <c r="BT1372" s="212"/>
      <c r="BU1372" s="212"/>
      <c r="BV1372" s="212"/>
      <c r="BW1372" s="212"/>
      <c r="BX1372" s="212"/>
      <c r="BY1372" s="212"/>
      <c r="BZ1372" s="212"/>
      <c r="CA1372" s="212"/>
      <c r="CB1372" s="212"/>
      <c r="CC1372" s="212"/>
      <c r="CD1372" s="212"/>
      <c r="CE1372" s="212"/>
      <c r="CF1372" s="212"/>
      <c r="CG1372" s="212"/>
      <c r="CH1372" s="212"/>
      <c r="CI1372" s="212"/>
      <c r="CJ1372" s="212"/>
      <c r="CK1372" s="212"/>
      <c r="CL1372" s="212"/>
      <c r="CM1372" s="212"/>
      <c r="CN1372" s="212"/>
      <c r="CO1372" s="212"/>
      <c r="CP1372" s="212"/>
      <c r="CQ1372" s="212"/>
      <c r="CR1372" s="212"/>
      <c r="CS1372" s="212"/>
      <c r="CT1372" s="212"/>
      <c r="CU1372" s="212"/>
      <c r="CV1372" s="212"/>
      <c r="CW1372" s="212"/>
      <c r="CX1372" s="212"/>
      <c r="CY1372" s="212"/>
      <c r="CZ1372" s="212"/>
      <c r="DA1372" s="212"/>
      <c r="DB1372" s="212"/>
      <c r="DC1372" s="212"/>
      <c r="DD1372" s="212"/>
      <c r="DE1372" s="212"/>
      <c r="DF1372" s="212"/>
      <c r="DG1372" s="212"/>
      <c r="DH1372" s="212"/>
      <c r="DI1372" s="212"/>
      <c r="DJ1372" s="212"/>
      <c r="DK1372" s="212"/>
      <c r="DL1372" s="212"/>
      <c r="DM1372" s="212"/>
      <c r="DN1372" s="212"/>
      <c r="DO1372" s="212"/>
      <c r="DP1372" s="212"/>
      <c r="DQ1372" s="212"/>
      <c r="DR1372" s="212"/>
      <c r="DS1372" s="212"/>
      <c r="DT1372" s="212"/>
      <c r="DU1372" s="212"/>
    </row>
    <row r="1373" spans="39:125" hidden="1" x14ac:dyDescent="0.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c r="BI1373" s="212"/>
      <c r="BJ1373" s="212"/>
      <c r="BK1373" s="212"/>
      <c r="BL1373" s="212"/>
      <c r="BM1373" s="212"/>
      <c r="BN1373" s="212"/>
      <c r="BO1373" s="212"/>
      <c r="BP1373" s="212"/>
      <c r="BQ1373" s="212"/>
      <c r="BR1373" s="212"/>
      <c r="BS1373" s="212"/>
      <c r="BT1373" s="212"/>
      <c r="BU1373" s="212"/>
      <c r="BV1373" s="212"/>
      <c r="BW1373" s="212"/>
      <c r="BX1373" s="212"/>
      <c r="BY1373" s="212"/>
      <c r="BZ1373" s="212"/>
      <c r="CA1373" s="212"/>
      <c r="CB1373" s="212"/>
      <c r="CC1373" s="212"/>
      <c r="CD1373" s="212"/>
      <c r="CE1373" s="212"/>
      <c r="CF1373" s="212"/>
      <c r="CG1373" s="212"/>
      <c r="CH1373" s="212"/>
      <c r="CI1373" s="212"/>
      <c r="CJ1373" s="212"/>
      <c r="CK1373" s="212"/>
      <c r="CL1373" s="212"/>
      <c r="CM1373" s="212"/>
      <c r="CN1373" s="212"/>
      <c r="CO1373" s="212"/>
      <c r="CP1373" s="212"/>
      <c r="CQ1373" s="212"/>
      <c r="CR1373" s="212"/>
      <c r="CS1373" s="212"/>
      <c r="CT1373" s="212"/>
      <c r="CU1373" s="212"/>
      <c r="CV1373" s="212"/>
      <c r="CW1373" s="212"/>
      <c r="CX1373" s="212"/>
      <c r="CY1373" s="212"/>
      <c r="CZ1373" s="212"/>
      <c r="DA1373" s="212"/>
      <c r="DB1373" s="212"/>
      <c r="DC1373" s="212"/>
      <c r="DD1373" s="212"/>
      <c r="DE1373" s="212"/>
      <c r="DF1373" s="212"/>
      <c r="DG1373" s="212"/>
      <c r="DH1373" s="212"/>
      <c r="DI1373" s="212"/>
      <c r="DJ1373" s="212"/>
      <c r="DK1373" s="212"/>
      <c r="DL1373" s="212"/>
      <c r="DM1373" s="212"/>
      <c r="DN1373" s="212"/>
      <c r="DO1373" s="212"/>
      <c r="DP1373" s="212"/>
      <c r="DQ1373" s="212"/>
      <c r="DR1373" s="212"/>
      <c r="DS1373" s="212"/>
      <c r="DT1373" s="212"/>
      <c r="DU1373" s="212"/>
    </row>
    <row r="1374" spans="39:125" hidden="1" x14ac:dyDescent="0.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c r="BI1374" s="212"/>
      <c r="BJ1374" s="212"/>
      <c r="BK1374" s="212"/>
      <c r="BL1374" s="212"/>
      <c r="BM1374" s="212"/>
      <c r="BN1374" s="212"/>
      <c r="BO1374" s="212"/>
      <c r="BP1374" s="212"/>
      <c r="BQ1374" s="212"/>
      <c r="BR1374" s="212"/>
      <c r="BS1374" s="212"/>
      <c r="BT1374" s="212"/>
      <c r="BU1374" s="212"/>
      <c r="BV1374" s="212"/>
      <c r="BW1374" s="212"/>
      <c r="BX1374" s="212"/>
      <c r="BY1374" s="212"/>
      <c r="BZ1374" s="212"/>
      <c r="CA1374" s="212"/>
      <c r="CB1374" s="212"/>
      <c r="CC1374" s="212"/>
      <c r="CD1374" s="212"/>
      <c r="CE1374" s="212"/>
      <c r="CF1374" s="212"/>
      <c r="CG1374" s="212"/>
      <c r="CH1374" s="212"/>
      <c r="CI1374" s="212"/>
      <c r="CJ1374" s="212"/>
      <c r="CK1374" s="212"/>
      <c r="CL1374" s="212"/>
      <c r="CM1374" s="212"/>
      <c r="CN1374" s="212"/>
      <c r="CO1374" s="212"/>
      <c r="CP1374" s="212"/>
      <c r="CQ1374" s="212"/>
      <c r="CR1374" s="212"/>
      <c r="CS1374" s="212"/>
      <c r="CT1374" s="212"/>
      <c r="CU1374" s="212"/>
      <c r="CV1374" s="212"/>
      <c r="CW1374" s="212"/>
      <c r="CX1374" s="212"/>
      <c r="CY1374" s="212"/>
      <c r="CZ1374" s="212"/>
      <c r="DA1374" s="212"/>
      <c r="DB1374" s="212"/>
      <c r="DC1374" s="212"/>
      <c r="DD1374" s="212"/>
      <c r="DE1374" s="212"/>
      <c r="DF1374" s="212"/>
      <c r="DG1374" s="212"/>
      <c r="DH1374" s="212"/>
      <c r="DI1374" s="212"/>
      <c r="DJ1374" s="212"/>
      <c r="DK1374" s="212"/>
      <c r="DL1374" s="212"/>
      <c r="DM1374" s="212"/>
      <c r="DN1374" s="212"/>
      <c r="DO1374" s="212"/>
      <c r="DP1374" s="212"/>
      <c r="DQ1374" s="212"/>
      <c r="DR1374" s="212"/>
      <c r="DS1374" s="212"/>
      <c r="DT1374" s="212"/>
      <c r="DU1374" s="212"/>
    </row>
    <row r="1375" spans="39:125" hidden="1" x14ac:dyDescent="0.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c r="BI1375" s="212"/>
      <c r="BJ1375" s="212"/>
      <c r="BK1375" s="212"/>
      <c r="BL1375" s="212"/>
      <c r="BM1375" s="212"/>
      <c r="BN1375" s="212"/>
      <c r="BO1375" s="212"/>
      <c r="BP1375" s="212"/>
      <c r="BQ1375" s="212"/>
      <c r="BR1375" s="212"/>
      <c r="BS1375" s="212"/>
      <c r="BT1375" s="212"/>
      <c r="BU1375" s="212"/>
      <c r="BV1375" s="212"/>
      <c r="BW1375" s="212"/>
      <c r="BX1375" s="212"/>
      <c r="BY1375" s="212"/>
      <c r="BZ1375" s="212"/>
      <c r="CA1375" s="212"/>
      <c r="CB1375" s="212"/>
      <c r="CC1375" s="212"/>
      <c r="CD1375" s="212"/>
      <c r="CE1375" s="212"/>
      <c r="CF1375" s="212"/>
      <c r="CG1375" s="212"/>
      <c r="CH1375" s="212"/>
      <c r="CI1375" s="212"/>
      <c r="CJ1375" s="212"/>
      <c r="CK1375" s="212"/>
      <c r="CL1375" s="212"/>
      <c r="CM1375" s="212"/>
      <c r="CN1375" s="212"/>
      <c r="CO1375" s="212"/>
      <c r="CP1375" s="212"/>
      <c r="CQ1375" s="212"/>
      <c r="CR1375" s="212"/>
      <c r="CS1375" s="212"/>
      <c r="CT1375" s="212"/>
      <c r="CU1375" s="212"/>
      <c r="CV1375" s="212"/>
      <c r="CW1375" s="212"/>
      <c r="CX1375" s="212"/>
      <c r="CY1375" s="212"/>
      <c r="CZ1375" s="212"/>
      <c r="DA1375" s="212"/>
      <c r="DB1375" s="212"/>
      <c r="DC1375" s="212"/>
      <c r="DD1375" s="212"/>
      <c r="DE1375" s="212"/>
      <c r="DF1375" s="212"/>
      <c r="DG1375" s="212"/>
      <c r="DH1375" s="212"/>
      <c r="DI1375" s="212"/>
      <c r="DJ1375" s="212"/>
      <c r="DK1375" s="212"/>
      <c r="DL1375" s="212"/>
      <c r="DM1375" s="212"/>
      <c r="DN1375" s="212"/>
      <c r="DO1375" s="212"/>
      <c r="DP1375" s="212"/>
      <c r="DQ1375" s="212"/>
      <c r="DR1375" s="212"/>
      <c r="DS1375" s="212"/>
      <c r="DT1375" s="212"/>
      <c r="DU1375" s="212"/>
    </row>
    <row r="1376" spans="39:125" hidden="1" x14ac:dyDescent="0.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c r="BI1376" s="212"/>
      <c r="BJ1376" s="212"/>
      <c r="BK1376" s="212"/>
      <c r="BL1376" s="212"/>
      <c r="BM1376" s="212"/>
      <c r="BN1376" s="212"/>
      <c r="BO1376" s="212"/>
      <c r="BP1376" s="212"/>
      <c r="BQ1376" s="212"/>
      <c r="BR1376" s="212"/>
      <c r="BS1376" s="212"/>
      <c r="BT1376" s="212"/>
      <c r="BU1376" s="212"/>
      <c r="BV1376" s="212"/>
      <c r="BW1376" s="212"/>
      <c r="BX1376" s="212"/>
      <c r="BY1376" s="212"/>
      <c r="BZ1376" s="212"/>
      <c r="CA1376" s="212"/>
      <c r="CB1376" s="212"/>
      <c r="CC1376" s="212"/>
      <c r="CD1376" s="212"/>
      <c r="CE1376" s="212"/>
      <c r="CF1376" s="212"/>
      <c r="CG1376" s="212"/>
      <c r="CH1376" s="212"/>
      <c r="CI1376" s="212"/>
      <c r="CJ1376" s="212"/>
      <c r="CK1376" s="212"/>
      <c r="CL1376" s="212"/>
      <c r="CM1376" s="212"/>
      <c r="CN1376" s="212"/>
      <c r="CO1376" s="212"/>
      <c r="CP1376" s="212"/>
      <c r="CQ1376" s="212"/>
      <c r="CR1376" s="212"/>
      <c r="CS1376" s="212"/>
      <c r="CT1376" s="212"/>
      <c r="CU1376" s="212"/>
      <c r="CV1376" s="212"/>
      <c r="CW1376" s="212"/>
      <c r="CX1376" s="212"/>
      <c r="CY1376" s="212"/>
      <c r="CZ1376" s="212"/>
      <c r="DA1376" s="212"/>
      <c r="DB1376" s="212"/>
      <c r="DC1376" s="212"/>
      <c r="DD1376" s="212"/>
      <c r="DE1376" s="212"/>
      <c r="DF1376" s="212"/>
      <c r="DG1376" s="212"/>
      <c r="DH1376" s="212"/>
      <c r="DI1376" s="212"/>
      <c r="DJ1376" s="212"/>
      <c r="DK1376" s="212"/>
      <c r="DL1376" s="212"/>
      <c r="DM1376" s="212"/>
      <c r="DN1376" s="212"/>
      <c r="DO1376" s="212"/>
      <c r="DP1376" s="212"/>
      <c r="DQ1376" s="212"/>
      <c r="DR1376" s="212"/>
      <c r="DS1376" s="212"/>
      <c r="DT1376" s="212"/>
      <c r="DU1376" s="212"/>
    </row>
    <row r="1377" spans="39:125" hidden="1" x14ac:dyDescent="0.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c r="BI1377" s="212"/>
      <c r="BJ1377" s="212"/>
      <c r="BK1377" s="212"/>
      <c r="BL1377" s="212"/>
      <c r="BM1377" s="212"/>
      <c r="BN1377" s="212"/>
      <c r="BO1377" s="212"/>
      <c r="BP1377" s="212"/>
      <c r="BQ1377" s="212"/>
      <c r="BR1377" s="212"/>
      <c r="BS1377" s="212"/>
      <c r="BT1377" s="212"/>
      <c r="BU1377" s="212"/>
      <c r="BV1377" s="212"/>
      <c r="BW1377" s="212"/>
      <c r="BX1377" s="212"/>
      <c r="BY1377" s="212"/>
      <c r="BZ1377" s="212"/>
      <c r="CA1377" s="212"/>
      <c r="CB1377" s="212"/>
      <c r="CC1377" s="212"/>
      <c r="CD1377" s="212"/>
      <c r="CE1377" s="212"/>
      <c r="CF1377" s="212"/>
      <c r="CG1377" s="212"/>
      <c r="CH1377" s="212"/>
      <c r="CI1377" s="212"/>
      <c r="CJ1377" s="212"/>
      <c r="CK1377" s="212"/>
      <c r="CL1377" s="212"/>
      <c r="CM1377" s="212"/>
      <c r="CN1377" s="212"/>
      <c r="CO1377" s="212"/>
      <c r="CP1377" s="212"/>
      <c r="CQ1377" s="212"/>
      <c r="CR1377" s="212"/>
      <c r="CS1377" s="212"/>
      <c r="CT1377" s="212"/>
      <c r="CU1377" s="212"/>
      <c r="CV1377" s="212"/>
      <c r="CW1377" s="212"/>
      <c r="CX1377" s="212"/>
      <c r="CY1377" s="212"/>
      <c r="CZ1377" s="212"/>
      <c r="DA1377" s="212"/>
      <c r="DB1377" s="212"/>
      <c r="DC1377" s="212"/>
      <c r="DD1377" s="212"/>
      <c r="DE1377" s="212"/>
      <c r="DF1377" s="212"/>
      <c r="DG1377" s="212"/>
      <c r="DH1377" s="212"/>
      <c r="DI1377" s="212"/>
      <c r="DJ1377" s="212"/>
      <c r="DK1377" s="212"/>
      <c r="DL1377" s="212"/>
      <c r="DM1377" s="212"/>
      <c r="DN1377" s="212"/>
      <c r="DO1377" s="212"/>
      <c r="DP1377" s="212"/>
      <c r="DQ1377" s="212"/>
      <c r="DR1377" s="212"/>
      <c r="DS1377" s="212"/>
      <c r="DT1377" s="212"/>
      <c r="DU1377" s="212"/>
    </row>
    <row r="1378" spans="39:125" hidden="1" x14ac:dyDescent="0.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c r="BI1378" s="212"/>
      <c r="BJ1378" s="212"/>
      <c r="BK1378" s="212"/>
      <c r="BL1378" s="212"/>
      <c r="BM1378" s="212"/>
      <c r="BN1378" s="212"/>
      <c r="BO1378" s="212"/>
      <c r="BP1378" s="212"/>
      <c r="BQ1378" s="212"/>
      <c r="BR1378" s="212"/>
      <c r="BS1378" s="212"/>
      <c r="BT1378" s="212"/>
      <c r="BU1378" s="212"/>
      <c r="BV1378" s="212"/>
      <c r="BW1378" s="212"/>
      <c r="BX1378" s="212"/>
      <c r="BY1378" s="212"/>
      <c r="BZ1378" s="212"/>
      <c r="CA1378" s="212"/>
      <c r="CB1378" s="212"/>
      <c r="CC1378" s="212"/>
      <c r="CD1378" s="212"/>
      <c r="CE1378" s="212"/>
      <c r="CF1378" s="212"/>
      <c r="CG1378" s="212"/>
      <c r="CH1378" s="212"/>
      <c r="CI1378" s="212"/>
      <c r="CJ1378" s="212"/>
      <c r="CK1378" s="212"/>
      <c r="CL1378" s="212"/>
      <c r="CM1378" s="212"/>
      <c r="CN1378" s="212"/>
      <c r="CO1378" s="212"/>
      <c r="CP1378" s="212"/>
      <c r="CQ1378" s="212"/>
      <c r="CR1378" s="212"/>
      <c r="CS1378" s="212"/>
      <c r="CT1378" s="212"/>
      <c r="CU1378" s="212"/>
      <c r="CV1378" s="212"/>
      <c r="CW1378" s="212"/>
      <c r="CX1378" s="212"/>
      <c r="CY1378" s="212"/>
      <c r="CZ1378" s="212"/>
      <c r="DA1378" s="212"/>
      <c r="DB1378" s="212"/>
      <c r="DC1378" s="212"/>
      <c r="DD1378" s="212"/>
      <c r="DE1378" s="212"/>
      <c r="DF1378" s="212"/>
      <c r="DG1378" s="212"/>
      <c r="DH1378" s="212"/>
      <c r="DI1378" s="212"/>
      <c r="DJ1378" s="212"/>
      <c r="DK1378" s="212"/>
      <c r="DL1378" s="212"/>
      <c r="DM1378" s="212"/>
      <c r="DN1378" s="212"/>
      <c r="DO1378" s="212"/>
      <c r="DP1378" s="212"/>
      <c r="DQ1378" s="212"/>
      <c r="DR1378" s="212"/>
      <c r="DS1378" s="212"/>
      <c r="DT1378" s="212"/>
      <c r="DU1378" s="212"/>
    </row>
    <row r="1379" spans="39:125" hidden="1" x14ac:dyDescent="0.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c r="BI1379" s="212"/>
      <c r="BJ1379" s="212"/>
      <c r="BK1379" s="212"/>
      <c r="BL1379" s="212"/>
      <c r="BM1379" s="212"/>
      <c r="BN1379" s="212"/>
      <c r="BO1379" s="212"/>
      <c r="BP1379" s="212"/>
      <c r="BQ1379" s="212"/>
      <c r="BR1379" s="212"/>
      <c r="BS1379" s="212"/>
      <c r="BT1379" s="212"/>
      <c r="BU1379" s="212"/>
      <c r="BV1379" s="212"/>
      <c r="BW1379" s="212"/>
      <c r="BX1379" s="212"/>
      <c r="BY1379" s="212"/>
      <c r="BZ1379" s="212"/>
      <c r="CA1379" s="212"/>
      <c r="CB1379" s="212"/>
      <c r="CC1379" s="212"/>
      <c r="CD1379" s="212"/>
      <c r="CE1379" s="212"/>
      <c r="CF1379" s="212"/>
      <c r="CG1379" s="212"/>
      <c r="CH1379" s="212"/>
      <c r="CI1379" s="212"/>
      <c r="CJ1379" s="212"/>
      <c r="CK1379" s="212"/>
      <c r="CL1379" s="212"/>
      <c r="CM1379" s="212"/>
      <c r="CN1379" s="212"/>
      <c r="CO1379" s="212"/>
      <c r="CP1379" s="212"/>
      <c r="CQ1379" s="212"/>
      <c r="CR1379" s="212"/>
      <c r="CS1379" s="212"/>
      <c r="CT1379" s="212"/>
      <c r="CU1379" s="212"/>
      <c r="CV1379" s="212"/>
      <c r="CW1379" s="212"/>
      <c r="CX1379" s="212"/>
      <c r="CY1379" s="212"/>
      <c r="CZ1379" s="212"/>
      <c r="DA1379" s="212"/>
      <c r="DB1379" s="212"/>
      <c r="DC1379" s="212"/>
      <c r="DD1379" s="212"/>
      <c r="DE1379" s="212"/>
      <c r="DF1379" s="212"/>
      <c r="DG1379" s="212"/>
      <c r="DH1379" s="212"/>
      <c r="DI1379" s="212"/>
      <c r="DJ1379" s="212"/>
      <c r="DK1379" s="212"/>
      <c r="DL1379" s="212"/>
      <c r="DM1379" s="212"/>
      <c r="DN1379" s="212"/>
      <c r="DO1379" s="212"/>
      <c r="DP1379" s="212"/>
      <c r="DQ1379" s="212"/>
      <c r="DR1379" s="212"/>
      <c r="DS1379" s="212"/>
      <c r="DT1379" s="212"/>
      <c r="DU1379" s="212"/>
    </row>
    <row r="1380" spans="39:125" hidden="1" x14ac:dyDescent="0.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c r="BI1380" s="212"/>
      <c r="BJ1380" s="212"/>
      <c r="BK1380" s="212"/>
      <c r="BL1380" s="212"/>
      <c r="BM1380" s="212"/>
      <c r="BN1380" s="212"/>
      <c r="BO1380" s="212"/>
      <c r="BP1380" s="212"/>
      <c r="BQ1380" s="212"/>
      <c r="BR1380" s="212"/>
      <c r="BS1380" s="212"/>
      <c r="BT1380" s="212"/>
      <c r="BU1380" s="212"/>
      <c r="BV1380" s="212"/>
      <c r="BW1380" s="212"/>
      <c r="BX1380" s="212"/>
      <c r="BY1380" s="212"/>
      <c r="BZ1380" s="212"/>
      <c r="CA1380" s="212"/>
      <c r="CB1380" s="212"/>
      <c r="CC1380" s="212"/>
      <c r="CD1380" s="212"/>
      <c r="CE1380" s="212"/>
      <c r="CF1380" s="212"/>
      <c r="CG1380" s="212"/>
      <c r="CH1380" s="212"/>
      <c r="CI1380" s="212"/>
      <c r="CJ1380" s="212"/>
      <c r="CK1380" s="212"/>
      <c r="CL1380" s="212"/>
      <c r="CM1380" s="212"/>
      <c r="CN1380" s="212"/>
      <c r="CO1380" s="212"/>
      <c r="CP1380" s="212"/>
      <c r="CQ1380" s="212"/>
      <c r="CR1380" s="212"/>
      <c r="CS1380" s="212"/>
      <c r="CT1380" s="212"/>
      <c r="CU1380" s="212"/>
      <c r="CV1380" s="212"/>
      <c r="CW1380" s="212"/>
      <c r="CX1380" s="212"/>
      <c r="CY1380" s="212"/>
      <c r="CZ1380" s="212"/>
      <c r="DA1380" s="212"/>
      <c r="DB1380" s="212"/>
      <c r="DC1380" s="212"/>
      <c r="DD1380" s="212"/>
      <c r="DE1380" s="212"/>
      <c r="DF1380" s="212"/>
      <c r="DG1380" s="212"/>
      <c r="DH1380" s="212"/>
      <c r="DI1380" s="212"/>
      <c r="DJ1380" s="212"/>
      <c r="DK1380" s="212"/>
      <c r="DL1380" s="212"/>
      <c r="DM1380" s="212"/>
      <c r="DN1380" s="212"/>
      <c r="DO1380" s="212"/>
      <c r="DP1380" s="212"/>
      <c r="DQ1380" s="212"/>
      <c r="DR1380" s="212"/>
      <c r="DS1380" s="212"/>
      <c r="DT1380" s="212"/>
      <c r="DU1380" s="212"/>
    </row>
    <row r="1381" spans="39:125" hidden="1" x14ac:dyDescent="0.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c r="BI1381" s="212"/>
      <c r="BJ1381" s="212"/>
      <c r="BK1381" s="212"/>
      <c r="BL1381" s="212"/>
      <c r="BM1381" s="212"/>
      <c r="BN1381" s="212"/>
      <c r="BO1381" s="212"/>
      <c r="BP1381" s="212"/>
      <c r="BQ1381" s="212"/>
      <c r="BR1381" s="212"/>
      <c r="BS1381" s="212"/>
      <c r="BT1381" s="212"/>
      <c r="BU1381" s="212"/>
      <c r="BV1381" s="212"/>
      <c r="BW1381" s="212"/>
      <c r="BX1381" s="212"/>
      <c r="BY1381" s="212"/>
      <c r="BZ1381" s="212"/>
      <c r="CA1381" s="212"/>
      <c r="CB1381" s="212"/>
      <c r="CC1381" s="212"/>
      <c r="CD1381" s="212"/>
      <c r="CE1381" s="212"/>
      <c r="CF1381" s="212"/>
      <c r="CG1381" s="212"/>
      <c r="CH1381" s="212"/>
      <c r="CI1381" s="212"/>
      <c r="CJ1381" s="212"/>
      <c r="CK1381" s="212"/>
      <c r="CL1381" s="212"/>
      <c r="CM1381" s="212"/>
      <c r="CN1381" s="212"/>
      <c r="CO1381" s="212"/>
      <c r="CP1381" s="212"/>
      <c r="CQ1381" s="212"/>
      <c r="CR1381" s="212"/>
      <c r="CS1381" s="212"/>
      <c r="CT1381" s="212"/>
      <c r="CU1381" s="212"/>
      <c r="CV1381" s="212"/>
      <c r="CW1381" s="212"/>
      <c r="CX1381" s="212"/>
      <c r="CY1381" s="212"/>
      <c r="CZ1381" s="212"/>
      <c r="DA1381" s="212"/>
      <c r="DB1381" s="212"/>
      <c r="DC1381" s="212"/>
      <c r="DD1381" s="212"/>
      <c r="DE1381" s="212"/>
      <c r="DF1381" s="212"/>
      <c r="DG1381" s="212"/>
      <c r="DH1381" s="212"/>
      <c r="DI1381" s="212"/>
      <c r="DJ1381" s="212"/>
      <c r="DK1381" s="212"/>
      <c r="DL1381" s="212"/>
      <c r="DM1381" s="212"/>
      <c r="DN1381" s="212"/>
      <c r="DO1381" s="212"/>
      <c r="DP1381" s="212"/>
      <c r="DQ1381" s="212"/>
      <c r="DR1381" s="212"/>
      <c r="DS1381" s="212"/>
      <c r="DT1381" s="212"/>
      <c r="DU1381" s="212"/>
    </row>
    <row r="1382" spans="39:125" hidden="1" x14ac:dyDescent="0.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c r="BI1382" s="212"/>
      <c r="BJ1382" s="212"/>
      <c r="BK1382" s="212"/>
      <c r="BL1382" s="212"/>
      <c r="BM1382" s="212"/>
      <c r="BN1382" s="212"/>
      <c r="BO1382" s="212"/>
      <c r="BP1382" s="212"/>
      <c r="BQ1382" s="212"/>
      <c r="BR1382" s="212"/>
      <c r="BS1382" s="212"/>
      <c r="BT1382" s="212"/>
      <c r="BU1382" s="212"/>
      <c r="BV1382" s="212"/>
      <c r="BW1382" s="212"/>
      <c r="BX1382" s="212"/>
      <c r="BY1382" s="212"/>
      <c r="BZ1382" s="212"/>
      <c r="CA1382" s="212"/>
      <c r="CB1382" s="212"/>
      <c r="CC1382" s="212"/>
      <c r="CD1382" s="212"/>
      <c r="CE1382" s="212"/>
      <c r="CF1382" s="212"/>
      <c r="CG1382" s="212"/>
      <c r="CH1382" s="212"/>
      <c r="CI1382" s="212"/>
      <c r="CJ1382" s="212"/>
      <c r="CK1382" s="212"/>
      <c r="CL1382" s="212"/>
      <c r="CM1382" s="212"/>
      <c r="CN1382" s="212"/>
      <c r="CO1382" s="212"/>
      <c r="CP1382" s="212"/>
      <c r="CQ1382" s="212"/>
      <c r="CR1382" s="212"/>
      <c r="CS1382" s="212"/>
      <c r="CT1382" s="212"/>
      <c r="CU1382" s="212"/>
      <c r="CV1382" s="212"/>
      <c r="CW1382" s="212"/>
      <c r="CX1382" s="212"/>
      <c r="CY1382" s="212"/>
      <c r="CZ1382" s="212"/>
      <c r="DA1382" s="212"/>
      <c r="DB1382" s="212"/>
      <c r="DC1382" s="212"/>
      <c r="DD1382" s="212"/>
      <c r="DE1382" s="212"/>
      <c r="DF1382" s="212"/>
      <c r="DG1382" s="212"/>
      <c r="DH1382" s="212"/>
      <c r="DI1382" s="212"/>
      <c r="DJ1382" s="212"/>
      <c r="DK1382" s="212"/>
      <c r="DL1382" s="212"/>
      <c r="DM1382" s="212"/>
      <c r="DN1382" s="212"/>
      <c r="DO1382" s="212"/>
      <c r="DP1382" s="212"/>
      <c r="DQ1382" s="212"/>
      <c r="DR1382" s="212"/>
      <c r="DS1382" s="212"/>
      <c r="DT1382" s="212"/>
      <c r="DU1382" s="212"/>
    </row>
    <row r="1383" spans="39:125" hidden="1" x14ac:dyDescent="0.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c r="BI1383" s="212"/>
      <c r="BJ1383" s="212"/>
      <c r="BK1383" s="212"/>
      <c r="BL1383" s="212"/>
      <c r="BM1383" s="212"/>
      <c r="BN1383" s="212"/>
      <c r="BO1383" s="212"/>
      <c r="BP1383" s="212"/>
      <c r="BQ1383" s="212"/>
      <c r="BR1383" s="212"/>
      <c r="BS1383" s="212"/>
      <c r="BT1383" s="212"/>
      <c r="BU1383" s="212"/>
      <c r="BV1383" s="212"/>
      <c r="BW1383" s="212"/>
      <c r="BX1383" s="212"/>
      <c r="BY1383" s="212"/>
      <c r="BZ1383" s="212"/>
      <c r="CA1383" s="212"/>
      <c r="CB1383" s="212"/>
      <c r="CC1383" s="212"/>
      <c r="CD1383" s="212"/>
      <c r="CE1383" s="212"/>
      <c r="CF1383" s="212"/>
      <c r="CG1383" s="212"/>
      <c r="CH1383" s="212"/>
      <c r="CI1383" s="212"/>
      <c r="CJ1383" s="212"/>
      <c r="CK1383" s="212"/>
      <c r="CL1383" s="212"/>
      <c r="CM1383" s="212"/>
      <c r="CN1383" s="212"/>
      <c r="CO1383" s="212"/>
      <c r="CP1383" s="212"/>
      <c r="CQ1383" s="212"/>
      <c r="CR1383" s="212"/>
      <c r="CS1383" s="212"/>
      <c r="CT1383" s="212"/>
      <c r="CU1383" s="212"/>
      <c r="CV1383" s="212"/>
      <c r="CW1383" s="212"/>
      <c r="CX1383" s="212"/>
      <c r="CY1383" s="212"/>
      <c r="CZ1383" s="212"/>
      <c r="DA1383" s="212"/>
      <c r="DB1383" s="212"/>
      <c r="DC1383" s="212"/>
      <c r="DD1383" s="212"/>
      <c r="DE1383" s="212"/>
      <c r="DF1383" s="212"/>
      <c r="DG1383" s="212"/>
      <c r="DH1383" s="212"/>
      <c r="DI1383" s="212"/>
      <c r="DJ1383" s="212"/>
      <c r="DK1383" s="212"/>
      <c r="DL1383" s="212"/>
      <c r="DM1383" s="212"/>
      <c r="DN1383" s="212"/>
      <c r="DO1383" s="212"/>
      <c r="DP1383" s="212"/>
      <c r="DQ1383" s="212"/>
      <c r="DR1383" s="212"/>
      <c r="DS1383" s="212"/>
      <c r="DT1383" s="212"/>
      <c r="DU1383" s="212"/>
    </row>
    <row r="1384" spans="39:125" hidden="1" x14ac:dyDescent="0.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c r="BI1384" s="212"/>
      <c r="BJ1384" s="212"/>
      <c r="BK1384" s="212"/>
      <c r="BL1384" s="212"/>
      <c r="BM1384" s="212"/>
      <c r="BN1384" s="212"/>
      <c r="BO1384" s="212"/>
      <c r="BP1384" s="212"/>
      <c r="BQ1384" s="212"/>
      <c r="BR1384" s="212"/>
      <c r="BS1384" s="212"/>
      <c r="BT1384" s="212"/>
      <c r="BU1384" s="212"/>
      <c r="BV1384" s="212"/>
      <c r="BW1384" s="212"/>
      <c r="BX1384" s="212"/>
      <c r="BY1384" s="212"/>
      <c r="BZ1384" s="212"/>
      <c r="CA1384" s="212"/>
      <c r="CB1384" s="212"/>
      <c r="CC1384" s="212"/>
      <c r="CD1384" s="212"/>
      <c r="CE1384" s="212"/>
      <c r="CF1384" s="212"/>
      <c r="CG1384" s="212"/>
      <c r="CH1384" s="212"/>
      <c r="CI1384" s="212"/>
      <c r="CJ1384" s="212"/>
      <c r="CK1384" s="212"/>
      <c r="CL1384" s="212"/>
      <c r="CM1384" s="212"/>
      <c r="CN1384" s="212"/>
      <c r="CO1384" s="212"/>
      <c r="CP1384" s="212"/>
      <c r="CQ1384" s="212"/>
      <c r="CR1384" s="212"/>
      <c r="CS1384" s="212"/>
      <c r="CT1384" s="212"/>
      <c r="CU1384" s="212"/>
      <c r="CV1384" s="212"/>
      <c r="CW1384" s="212"/>
      <c r="CX1384" s="212"/>
      <c r="CY1384" s="212"/>
      <c r="CZ1384" s="212"/>
      <c r="DA1384" s="212"/>
      <c r="DB1384" s="212"/>
      <c r="DC1384" s="212"/>
      <c r="DD1384" s="212"/>
      <c r="DE1384" s="212"/>
      <c r="DF1384" s="212"/>
      <c r="DG1384" s="212"/>
      <c r="DH1384" s="212"/>
      <c r="DI1384" s="212"/>
      <c r="DJ1384" s="212"/>
      <c r="DK1384" s="212"/>
      <c r="DL1384" s="212"/>
      <c r="DM1384" s="212"/>
      <c r="DN1384" s="212"/>
      <c r="DO1384" s="212"/>
      <c r="DP1384" s="212"/>
      <c r="DQ1384" s="212"/>
      <c r="DR1384" s="212"/>
      <c r="DS1384" s="212"/>
      <c r="DT1384" s="212"/>
      <c r="DU1384" s="212"/>
    </row>
    <row r="1385" spans="39:125" hidden="1" x14ac:dyDescent="0.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c r="BI1385" s="212"/>
      <c r="BJ1385" s="212"/>
      <c r="BK1385" s="212"/>
      <c r="BL1385" s="212"/>
      <c r="BM1385" s="212"/>
      <c r="BN1385" s="212"/>
      <c r="BO1385" s="212"/>
      <c r="BP1385" s="212"/>
      <c r="BQ1385" s="212"/>
      <c r="BR1385" s="212"/>
      <c r="BS1385" s="212"/>
      <c r="BT1385" s="212"/>
      <c r="BU1385" s="212"/>
      <c r="BV1385" s="212"/>
      <c r="BW1385" s="212"/>
      <c r="BX1385" s="212"/>
      <c r="BY1385" s="212"/>
      <c r="BZ1385" s="212"/>
      <c r="CA1385" s="212"/>
      <c r="CB1385" s="212"/>
      <c r="CC1385" s="212"/>
      <c r="CD1385" s="212"/>
      <c r="CE1385" s="212"/>
      <c r="CF1385" s="212"/>
      <c r="CG1385" s="212"/>
      <c r="CH1385" s="212"/>
      <c r="CI1385" s="212"/>
      <c r="CJ1385" s="212"/>
      <c r="CK1385" s="212"/>
      <c r="CL1385" s="212"/>
      <c r="CM1385" s="212"/>
      <c r="CN1385" s="212"/>
      <c r="CO1385" s="212"/>
      <c r="CP1385" s="212"/>
      <c r="CQ1385" s="212"/>
      <c r="CR1385" s="212"/>
      <c r="CS1385" s="212"/>
      <c r="CT1385" s="212"/>
      <c r="CU1385" s="212"/>
      <c r="CV1385" s="212"/>
      <c r="CW1385" s="212"/>
      <c r="CX1385" s="212"/>
      <c r="CY1385" s="212"/>
      <c r="CZ1385" s="212"/>
      <c r="DA1385" s="212"/>
      <c r="DB1385" s="212"/>
      <c r="DC1385" s="212"/>
      <c r="DD1385" s="212"/>
      <c r="DE1385" s="212"/>
      <c r="DF1385" s="212"/>
      <c r="DG1385" s="212"/>
      <c r="DH1385" s="212"/>
      <c r="DI1385" s="212"/>
      <c r="DJ1385" s="212"/>
      <c r="DK1385" s="212"/>
      <c r="DL1385" s="212"/>
      <c r="DM1385" s="212"/>
      <c r="DN1385" s="212"/>
      <c r="DO1385" s="212"/>
      <c r="DP1385" s="212"/>
      <c r="DQ1385" s="212"/>
      <c r="DR1385" s="212"/>
      <c r="DS1385" s="212"/>
      <c r="DT1385" s="212"/>
      <c r="DU1385" s="212"/>
    </row>
    <row r="1386" spans="39:125" hidden="1" x14ac:dyDescent="0.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c r="BI1386" s="212"/>
      <c r="BJ1386" s="212"/>
      <c r="BK1386" s="212"/>
      <c r="BL1386" s="212"/>
      <c r="BM1386" s="212"/>
      <c r="BN1386" s="212"/>
      <c r="BO1386" s="212"/>
      <c r="BP1386" s="212"/>
      <c r="BQ1386" s="212"/>
      <c r="BR1386" s="212"/>
      <c r="BS1386" s="212"/>
      <c r="BT1386" s="212"/>
      <c r="BU1386" s="212"/>
      <c r="BV1386" s="212"/>
      <c r="BW1386" s="212"/>
      <c r="BX1386" s="212"/>
      <c r="BY1386" s="212"/>
      <c r="BZ1386" s="212"/>
      <c r="CA1386" s="212"/>
      <c r="CB1386" s="212"/>
      <c r="CC1386" s="212"/>
      <c r="CD1386" s="212"/>
      <c r="CE1386" s="212"/>
      <c r="CF1386" s="212"/>
      <c r="CG1386" s="212"/>
      <c r="CH1386" s="212"/>
      <c r="CI1386" s="212"/>
      <c r="CJ1386" s="212"/>
      <c r="CK1386" s="212"/>
      <c r="CL1386" s="212"/>
      <c r="CM1386" s="212"/>
      <c r="CN1386" s="212"/>
      <c r="CO1386" s="212"/>
      <c r="CP1386" s="212"/>
      <c r="CQ1386" s="212"/>
      <c r="CR1386" s="212"/>
      <c r="CS1386" s="212"/>
      <c r="CT1386" s="212"/>
      <c r="CU1386" s="212"/>
      <c r="CV1386" s="212"/>
      <c r="CW1386" s="212"/>
      <c r="CX1386" s="212"/>
      <c r="CY1386" s="212"/>
      <c r="CZ1386" s="212"/>
      <c r="DA1386" s="212"/>
      <c r="DB1386" s="212"/>
      <c r="DC1386" s="212"/>
      <c r="DD1386" s="212"/>
      <c r="DE1386" s="212"/>
      <c r="DF1386" s="212"/>
      <c r="DG1386" s="212"/>
      <c r="DH1386" s="212"/>
      <c r="DI1386" s="212"/>
      <c r="DJ1386" s="212"/>
      <c r="DK1386" s="212"/>
      <c r="DL1386" s="212"/>
      <c r="DM1386" s="212"/>
      <c r="DN1386" s="212"/>
      <c r="DO1386" s="212"/>
      <c r="DP1386" s="212"/>
      <c r="DQ1386" s="212"/>
      <c r="DR1386" s="212"/>
      <c r="DS1386" s="212"/>
      <c r="DT1386" s="212"/>
      <c r="DU1386" s="212"/>
    </row>
    <row r="1387" spans="39:125" hidden="1" x14ac:dyDescent="0.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c r="BI1387" s="212"/>
      <c r="BJ1387" s="212"/>
      <c r="BK1387" s="212"/>
      <c r="BL1387" s="212"/>
      <c r="BM1387" s="212"/>
      <c r="BN1387" s="212"/>
      <c r="BO1387" s="212"/>
      <c r="BP1387" s="212"/>
      <c r="BQ1387" s="212"/>
      <c r="BR1387" s="212"/>
      <c r="BS1387" s="212"/>
      <c r="BT1387" s="212"/>
      <c r="BU1387" s="212"/>
      <c r="BV1387" s="212"/>
      <c r="BW1387" s="212"/>
      <c r="BX1387" s="212"/>
      <c r="BY1387" s="212"/>
      <c r="BZ1387" s="212"/>
      <c r="CA1387" s="212"/>
      <c r="CB1387" s="212"/>
      <c r="CC1387" s="212"/>
      <c r="CD1387" s="212"/>
      <c r="CE1387" s="212"/>
      <c r="CF1387" s="212"/>
      <c r="CG1387" s="212"/>
      <c r="CH1387" s="212"/>
      <c r="CI1387" s="212"/>
      <c r="CJ1387" s="212"/>
      <c r="CK1387" s="212"/>
      <c r="CL1387" s="212"/>
      <c r="CM1387" s="212"/>
      <c r="CN1387" s="212"/>
      <c r="CO1387" s="212"/>
      <c r="CP1387" s="212"/>
      <c r="CQ1387" s="212"/>
      <c r="CR1387" s="212"/>
      <c r="CS1387" s="212"/>
      <c r="CT1387" s="212"/>
      <c r="CU1387" s="212"/>
      <c r="CV1387" s="212"/>
      <c r="CW1387" s="212"/>
      <c r="CX1387" s="212"/>
      <c r="CY1387" s="212"/>
      <c r="CZ1387" s="212"/>
      <c r="DA1387" s="212"/>
      <c r="DB1387" s="212"/>
      <c r="DC1387" s="212"/>
      <c r="DD1387" s="212"/>
      <c r="DE1387" s="212"/>
      <c r="DF1387" s="212"/>
      <c r="DG1387" s="212"/>
      <c r="DH1387" s="212"/>
      <c r="DI1387" s="212"/>
      <c r="DJ1387" s="212"/>
      <c r="DK1387" s="212"/>
      <c r="DL1387" s="212"/>
      <c r="DM1387" s="212"/>
      <c r="DN1387" s="212"/>
      <c r="DO1387" s="212"/>
      <c r="DP1387" s="212"/>
      <c r="DQ1387" s="212"/>
      <c r="DR1387" s="212"/>
      <c r="DS1387" s="212"/>
      <c r="DT1387" s="212"/>
      <c r="DU1387" s="212"/>
    </row>
    <row r="1388" spans="39:125" hidden="1" x14ac:dyDescent="0.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c r="BI1388" s="212"/>
      <c r="BJ1388" s="212"/>
      <c r="BK1388" s="212"/>
      <c r="BL1388" s="212"/>
      <c r="BM1388" s="212"/>
      <c r="BN1388" s="212"/>
      <c r="BO1388" s="212"/>
      <c r="BP1388" s="212"/>
      <c r="BQ1388" s="212"/>
      <c r="BR1388" s="212"/>
      <c r="BS1388" s="212"/>
      <c r="BT1388" s="212"/>
      <c r="BU1388" s="212"/>
      <c r="BV1388" s="212"/>
      <c r="BW1388" s="212"/>
      <c r="BX1388" s="212"/>
      <c r="BY1388" s="212"/>
      <c r="BZ1388" s="212"/>
      <c r="CA1388" s="212"/>
      <c r="CB1388" s="212"/>
      <c r="CC1388" s="212"/>
      <c r="CD1388" s="212"/>
      <c r="CE1388" s="212"/>
      <c r="CF1388" s="212"/>
      <c r="CG1388" s="212"/>
      <c r="CH1388" s="212"/>
      <c r="CI1388" s="212"/>
      <c r="CJ1388" s="212"/>
      <c r="CK1388" s="212"/>
      <c r="CL1388" s="212"/>
      <c r="CM1388" s="212"/>
      <c r="CN1388" s="212"/>
      <c r="CO1388" s="212"/>
      <c r="CP1388" s="212"/>
      <c r="CQ1388" s="212"/>
      <c r="CR1388" s="212"/>
      <c r="CS1388" s="212"/>
      <c r="CT1388" s="212"/>
      <c r="CU1388" s="212"/>
      <c r="CV1388" s="212"/>
      <c r="CW1388" s="212"/>
      <c r="CX1388" s="212"/>
      <c r="CY1388" s="212"/>
      <c r="CZ1388" s="212"/>
      <c r="DA1388" s="212"/>
      <c r="DB1388" s="212"/>
      <c r="DC1388" s="212"/>
      <c r="DD1388" s="212"/>
      <c r="DE1388" s="212"/>
      <c r="DF1388" s="212"/>
      <c r="DG1388" s="212"/>
      <c r="DH1388" s="212"/>
      <c r="DI1388" s="212"/>
      <c r="DJ1388" s="212"/>
      <c r="DK1388" s="212"/>
      <c r="DL1388" s="212"/>
      <c r="DM1388" s="212"/>
      <c r="DN1388" s="212"/>
      <c r="DO1388" s="212"/>
      <c r="DP1388" s="212"/>
      <c r="DQ1388" s="212"/>
      <c r="DR1388" s="212"/>
      <c r="DS1388" s="212"/>
      <c r="DT1388" s="212"/>
      <c r="DU1388" s="212"/>
    </row>
    <row r="1389" spans="39:125" hidden="1" x14ac:dyDescent="0.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c r="BI1389" s="212"/>
      <c r="BJ1389" s="212"/>
      <c r="BK1389" s="212"/>
      <c r="BL1389" s="212"/>
      <c r="BM1389" s="212"/>
      <c r="BN1389" s="212"/>
      <c r="BO1389" s="212"/>
      <c r="BP1389" s="212"/>
      <c r="BQ1389" s="212"/>
      <c r="BR1389" s="212"/>
      <c r="BS1389" s="212"/>
      <c r="BT1389" s="212"/>
      <c r="BU1389" s="212"/>
      <c r="BV1389" s="212"/>
      <c r="BW1389" s="212"/>
      <c r="BX1389" s="212"/>
      <c r="BY1389" s="212"/>
      <c r="BZ1389" s="212"/>
      <c r="CA1389" s="212"/>
      <c r="CB1389" s="212"/>
      <c r="CC1389" s="212"/>
      <c r="CD1389" s="212"/>
      <c r="CE1389" s="212"/>
      <c r="CF1389" s="212"/>
      <c r="CG1389" s="212"/>
      <c r="CH1389" s="212"/>
      <c r="CI1389" s="212"/>
      <c r="CJ1389" s="212"/>
      <c r="CK1389" s="212"/>
      <c r="CL1389" s="212"/>
      <c r="CM1389" s="212"/>
      <c r="CN1389" s="212"/>
      <c r="CO1389" s="212"/>
      <c r="CP1389" s="212"/>
      <c r="CQ1389" s="212"/>
      <c r="CR1389" s="212"/>
      <c r="CS1389" s="212"/>
      <c r="CT1389" s="212"/>
      <c r="CU1389" s="212"/>
      <c r="CV1389" s="212"/>
      <c r="CW1389" s="212"/>
      <c r="CX1389" s="212"/>
      <c r="CY1389" s="212"/>
      <c r="CZ1389" s="212"/>
      <c r="DA1389" s="212"/>
      <c r="DB1389" s="212"/>
      <c r="DC1389" s="212"/>
      <c r="DD1389" s="212"/>
      <c r="DE1389" s="212"/>
      <c r="DF1389" s="212"/>
      <c r="DG1389" s="212"/>
      <c r="DH1389" s="212"/>
      <c r="DI1389" s="212"/>
      <c r="DJ1389" s="212"/>
      <c r="DK1389" s="212"/>
      <c r="DL1389" s="212"/>
      <c r="DM1389" s="212"/>
      <c r="DN1389" s="212"/>
      <c r="DO1389" s="212"/>
      <c r="DP1389" s="212"/>
      <c r="DQ1389" s="212"/>
      <c r="DR1389" s="212"/>
      <c r="DS1389" s="212"/>
      <c r="DT1389" s="212"/>
      <c r="DU1389" s="212"/>
    </row>
    <row r="1390" spans="39:125" hidden="1" x14ac:dyDescent="0.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c r="BI1390" s="212"/>
      <c r="BJ1390" s="212"/>
      <c r="BK1390" s="212"/>
      <c r="BL1390" s="212"/>
      <c r="BM1390" s="212"/>
      <c r="BN1390" s="212"/>
      <c r="BO1390" s="212"/>
      <c r="BP1390" s="212"/>
      <c r="BQ1390" s="212"/>
      <c r="BR1390" s="212"/>
      <c r="BS1390" s="212"/>
      <c r="BT1390" s="212"/>
      <c r="BU1390" s="212"/>
      <c r="BV1390" s="212"/>
      <c r="BW1390" s="212"/>
      <c r="BX1390" s="212"/>
      <c r="BY1390" s="212"/>
      <c r="BZ1390" s="212"/>
      <c r="CA1390" s="212"/>
      <c r="CB1390" s="212"/>
      <c r="CC1390" s="212"/>
      <c r="CD1390" s="212"/>
      <c r="CE1390" s="212"/>
      <c r="CF1390" s="212"/>
      <c r="CG1390" s="212"/>
      <c r="CH1390" s="212"/>
      <c r="CI1390" s="212"/>
      <c r="CJ1390" s="212"/>
      <c r="CK1390" s="212"/>
      <c r="CL1390" s="212"/>
      <c r="CM1390" s="212"/>
      <c r="CN1390" s="212"/>
      <c r="CO1390" s="212"/>
      <c r="CP1390" s="212"/>
      <c r="CQ1390" s="212"/>
      <c r="CR1390" s="212"/>
      <c r="CS1390" s="212"/>
      <c r="CT1390" s="212"/>
      <c r="CU1390" s="212"/>
      <c r="CV1390" s="212"/>
      <c r="CW1390" s="212"/>
      <c r="CX1390" s="212"/>
      <c r="CY1390" s="212"/>
      <c r="CZ1390" s="212"/>
      <c r="DA1390" s="212"/>
      <c r="DB1390" s="212"/>
      <c r="DC1390" s="212"/>
      <c r="DD1390" s="212"/>
      <c r="DE1390" s="212"/>
      <c r="DF1390" s="212"/>
      <c r="DG1390" s="212"/>
      <c r="DH1390" s="212"/>
      <c r="DI1390" s="212"/>
      <c r="DJ1390" s="212"/>
      <c r="DK1390" s="212"/>
      <c r="DL1390" s="212"/>
      <c r="DM1390" s="212"/>
      <c r="DN1390" s="212"/>
      <c r="DO1390" s="212"/>
      <c r="DP1390" s="212"/>
      <c r="DQ1390" s="212"/>
      <c r="DR1390" s="212"/>
      <c r="DS1390" s="212"/>
      <c r="DT1390" s="212"/>
      <c r="DU1390" s="212"/>
    </row>
    <row r="1391" spans="39:125" hidden="1" x14ac:dyDescent="0.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c r="BI1391" s="212"/>
      <c r="BJ1391" s="212"/>
      <c r="BK1391" s="212"/>
      <c r="BL1391" s="212"/>
      <c r="BM1391" s="212"/>
      <c r="BN1391" s="212"/>
      <c r="BO1391" s="212"/>
      <c r="BP1391" s="212"/>
      <c r="BQ1391" s="212"/>
      <c r="BR1391" s="212"/>
      <c r="BS1391" s="212"/>
      <c r="BT1391" s="212"/>
      <c r="BU1391" s="212"/>
      <c r="BV1391" s="212"/>
      <c r="BW1391" s="212"/>
      <c r="BX1391" s="212"/>
      <c r="BY1391" s="212"/>
      <c r="BZ1391" s="212"/>
      <c r="CA1391" s="212"/>
      <c r="CB1391" s="212"/>
      <c r="CC1391" s="212"/>
      <c r="CD1391" s="212"/>
      <c r="CE1391" s="212"/>
      <c r="CF1391" s="212"/>
      <c r="CG1391" s="212"/>
      <c r="CH1391" s="212"/>
      <c r="CI1391" s="212"/>
      <c r="CJ1391" s="212"/>
      <c r="CK1391" s="212"/>
      <c r="CL1391" s="212"/>
      <c r="CM1391" s="212"/>
      <c r="CN1391" s="212"/>
      <c r="CO1391" s="212"/>
      <c r="CP1391" s="212"/>
      <c r="CQ1391" s="212"/>
      <c r="CR1391" s="212"/>
      <c r="CS1391" s="212"/>
      <c r="CT1391" s="212"/>
      <c r="CU1391" s="212"/>
      <c r="CV1391" s="212"/>
      <c r="CW1391" s="212"/>
      <c r="CX1391" s="212"/>
      <c r="CY1391" s="212"/>
      <c r="CZ1391" s="212"/>
      <c r="DA1391" s="212"/>
      <c r="DB1391" s="212"/>
      <c r="DC1391" s="212"/>
      <c r="DD1391" s="212"/>
      <c r="DE1391" s="212"/>
      <c r="DF1391" s="212"/>
      <c r="DG1391" s="212"/>
      <c r="DH1391" s="212"/>
      <c r="DI1391" s="212"/>
      <c r="DJ1391" s="212"/>
      <c r="DK1391" s="212"/>
      <c r="DL1391" s="212"/>
      <c r="DM1391" s="212"/>
      <c r="DN1391" s="212"/>
      <c r="DO1391" s="212"/>
      <c r="DP1391" s="212"/>
      <c r="DQ1391" s="212"/>
      <c r="DR1391" s="212"/>
      <c r="DS1391" s="212"/>
      <c r="DT1391" s="212"/>
      <c r="DU1391" s="212"/>
    </row>
    <row r="1392" spans="39:125" hidden="1" x14ac:dyDescent="0.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c r="BI1392" s="212"/>
      <c r="BJ1392" s="212"/>
      <c r="BK1392" s="212"/>
      <c r="BL1392" s="212"/>
      <c r="BM1392" s="212"/>
      <c r="BN1392" s="212"/>
      <c r="BO1392" s="212"/>
      <c r="BP1392" s="212"/>
      <c r="BQ1392" s="212"/>
      <c r="BR1392" s="212"/>
      <c r="BS1392" s="212"/>
      <c r="BT1392" s="212"/>
      <c r="BU1392" s="212"/>
      <c r="BV1392" s="212"/>
      <c r="BW1392" s="212"/>
      <c r="BX1392" s="212"/>
      <c r="BY1392" s="212"/>
      <c r="BZ1392" s="212"/>
      <c r="CA1392" s="212"/>
      <c r="CB1392" s="212"/>
      <c r="CC1392" s="212"/>
      <c r="CD1392" s="212"/>
      <c r="CE1392" s="212"/>
      <c r="CF1392" s="212"/>
      <c r="CG1392" s="212"/>
      <c r="CH1392" s="212"/>
      <c r="CI1392" s="212"/>
      <c r="CJ1392" s="212"/>
      <c r="CK1392" s="212"/>
      <c r="CL1392" s="212"/>
      <c r="CM1392" s="212"/>
      <c r="CN1392" s="212"/>
      <c r="CO1392" s="212"/>
      <c r="CP1392" s="212"/>
      <c r="CQ1392" s="212"/>
      <c r="CR1392" s="212"/>
      <c r="CS1392" s="212"/>
      <c r="CT1392" s="212"/>
      <c r="CU1392" s="212"/>
      <c r="CV1392" s="212"/>
      <c r="CW1392" s="212"/>
      <c r="CX1392" s="212"/>
      <c r="CY1392" s="212"/>
      <c r="CZ1392" s="212"/>
      <c r="DA1392" s="212"/>
      <c r="DB1392" s="212"/>
      <c r="DC1392" s="212"/>
      <c r="DD1392" s="212"/>
      <c r="DE1392" s="212"/>
      <c r="DF1392" s="212"/>
      <c r="DG1392" s="212"/>
      <c r="DH1392" s="212"/>
      <c r="DI1392" s="212"/>
      <c r="DJ1392" s="212"/>
      <c r="DK1392" s="212"/>
      <c r="DL1392" s="212"/>
      <c r="DM1392" s="212"/>
      <c r="DN1392" s="212"/>
      <c r="DO1392" s="212"/>
      <c r="DP1392" s="212"/>
      <c r="DQ1392" s="212"/>
      <c r="DR1392" s="212"/>
      <c r="DS1392" s="212"/>
      <c r="DT1392" s="212"/>
      <c r="DU1392" s="212"/>
    </row>
    <row r="1393" spans="39:125" hidden="1" x14ac:dyDescent="0.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c r="BI1393" s="212"/>
      <c r="BJ1393" s="212"/>
      <c r="BK1393" s="212"/>
      <c r="BL1393" s="212"/>
      <c r="BM1393" s="212"/>
      <c r="BN1393" s="212"/>
      <c r="BO1393" s="212"/>
      <c r="BP1393" s="212"/>
      <c r="BQ1393" s="212"/>
      <c r="BR1393" s="212"/>
      <c r="BS1393" s="212"/>
      <c r="BT1393" s="212"/>
      <c r="BU1393" s="212"/>
      <c r="BV1393" s="212"/>
      <c r="BW1393" s="212"/>
      <c r="BX1393" s="212"/>
      <c r="BY1393" s="212"/>
      <c r="BZ1393" s="212"/>
      <c r="CA1393" s="212"/>
      <c r="CB1393" s="212"/>
      <c r="CC1393" s="212"/>
      <c r="CD1393" s="212"/>
      <c r="CE1393" s="212"/>
      <c r="CF1393" s="212"/>
      <c r="CG1393" s="212"/>
      <c r="CH1393" s="212"/>
      <c r="CI1393" s="212"/>
      <c r="CJ1393" s="212"/>
      <c r="CK1393" s="212"/>
      <c r="CL1393" s="212"/>
      <c r="CM1393" s="212"/>
      <c r="CN1393" s="212"/>
      <c r="CO1393" s="212"/>
      <c r="CP1393" s="212"/>
      <c r="CQ1393" s="212"/>
      <c r="CR1393" s="212"/>
      <c r="CS1393" s="212"/>
      <c r="CT1393" s="212"/>
      <c r="CU1393" s="212"/>
      <c r="CV1393" s="212"/>
      <c r="CW1393" s="212"/>
      <c r="CX1393" s="212"/>
      <c r="CY1393" s="212"/>
      <c r="CZ1393" s="212"/>
      <c r="DA1393" s="212"/>
      <c r="DB1393" s="212"/>
      <c r="DC1393" s="212"/>
      <c r="DD1393" s="212"/>
      <c r="DE1393" s="212"/>
      <c r="DF1393" s="212"/>
      <c r="DG1393" s="212"/>
      <c r="DH1393" s="212"/>
      <c r="DI1393" s="212"/>
      <c r="DJ1393" s="212"/>
      <c r="DK1393" s="212"/>
      <c r="DL1393" s="212"/>
      <c r="DM1393" s="212"/>
      <c r="DN1393" s="212"/>
      <c r="DO1393" s="212"/>
      <c r="DP1393" s="212"/>
      <c r="DQ1393" s="212"/>
      <c r="DR1393" s="212"/>
      <c r="DS1393" s="212"/>
      <c r="DT1393" s="212"/>
      <c r="DU1393" s="212"/>
    </row>
    <row r="1394" spans="39:125" hidden="1" x14ac:dyDescent="0.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c r="BI1394" s="212"/>
      <c r="BJ1394" s="212"/>
      <c r="BK1394" s="212"/>
      <c r="BL1394" s="212"/>
      <c r="BM1394" s="212"/>
      <c r="BN1394" s="212"/>
      <c r="BO1394" s="212"/>
      <c r="BP1394" s="212"/>
      <c r="BQ1394" s="212"/>
      <c r="BR1394" s="212"/>
      <c r="BS1394" s="212"/>
      <c r="BT1394" s="212"/>
      <c r="BU1394" s="212"/>
      <c r="BV1394" s="212"/>
      <c r="BW1394" s="212"/>
      <c r="BX1394" s="212"/>
      <c r="BY1394" s="212"/>
      <c r="BZ1394" s="212"/>
      <c r="CA1394" s="212"/>
      <c r="CB1394" s="212"/>
      <c r="CC1394" s="212"/>
      <c r="CD1394" s="212"/>
      <c r="CE1394" s="212"/>
      <c r="CF1394" s="212"/>
      <c r="CG1394" s="212"/>
      <c r="CH1394" s="212"/>
      <c r="CI1394" s="212"/>
      <c r="CJ1394" s="212"/>
      <c r="CK1394" s="212"/>
      <c r="CL1394" s="212"/>
      <c r="CM1394" s="212"/>
      <c r="CN1394" s="212"/>
      <c r="CO1394" s="212"/>
      <c r="CP1394" s="212"/>
      <c r="CQ1394" s="212"/>
      <c r="CR1394" s="212"/>
      <c r="CS1394" s="212"/>
      <c r="CT1394" s="212"/>
      <c r="CU1394" s="212"/>
      <c r="CV1394" s="212"/>
      <c r="CW1394" s="212"/>
      <c r="CX1394" s="212"/>
      <c r="CY1394" s="212"/>
      <c r="CZ1394" s="212"/>
      <c r="DA1394" s="212"/>
      <c r="DB1394" s="212"/>
      <c r="DC1394" s="212"/>
      <c r="DD1394" s="212"/>
      <c r="DE1394" s="212"/>
      <c r="DF1394" s="212"/>
      <c r="DG1394" s="212"/>
      <c r="DH1394" s="212"/>
      <c r="DI1394" s="212"/>
      <c r="DJ1394" s="212"/>
      <c r="DK1394" s="212"/>
      <c r="DL1394" s="212"/>
      <c r="DM1394" s="212"/>
      <c r="DN1394" s="212"/>
      <c r="DO1394" s="212"/>
      <c r="DP1394" s="212"/>
      <c r="DQ1394" s="212"/>
      <c r="DR1394" s="212"/>
      <c r="DS1394" s="212"/>
      <c r="DT1394" s="212"/>
      <c r="DU1394" s="212"/>
    </row>
    <row r="1395" spans="39:125" hidden="1" x14ac:dyDescent="0.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c r="BI1395" s="212"/>
      <c r="BJ1395" s="212"/>
      <c r="BK1395" s="212"/>
      <c r="BL1395" s="212"/>
      <c r="BM1395" s="212"/>
      <c r="BN1395" s="212"/>
      <c r="BO1395" s="212"/>
      <c r="BP1395" s="212"/>
      <c r="BQ1395" s="212"/>
      <c r="BR1395" s="212"/>
      <c r="BS1395" s="212"/>
      <c r="BT1395" s="212"/>
      <c r="BU1395" s="212"/>
      <c r="BV1395" s="212"/>
      <c r="BW1395" s="212"/>
      <c r="BX1395" s="212"/>
      <c r="BY1395" s="212"/>
      <c r="BZ1395" s="212"/>
      <c r="CA1395" s="212"/>
      <c r="CB1395" s="212"/>
      <c r="CC1395" s="212"/>
      <c r="CD1395" s="212"/>
      <c r="CE1395" s="212"/>
      <c r="CF1395" s="212"/>
      <c r="CG1395" s="212"/>
      <c r="CH1395" s="212"/>
      <c r="CI1395" s="212"/>
      <c r="CJ1395" s="212"/>
      <c r="CK1395" s="212"/>
      <c r="CL1395" s="212"/>
      <c r="CM1395" s="212"/>
      <c r="CN1395" s="212"/>
      <c r="CO1395" s="212"/>
      <c r="CP1395" s="212"/>
      <c r="CQ1395" s="212"/>
      <c r="CR1395" s="212"/>
      <c r="CS1395" s="212"/>
      <c r="CT1395" s="212"/>
      <c r="CU1395" s="212"/>
      <c r="CV1395" s="212"/>
      <c r="CW1395" s="212"/>
      <c r="CX1395" s="212"/>
      <c r="CY1395" s="212"/>
      <c r="CZ1395" s="212"/>
      <c r="DA1395" s="212"/>
      <c r="DB1395" s="212"/>
      <c r="DC1395" s="212"/>
      <c r="DD1395" s="212"/>
      <c r="DE1395" s="212"/>
      <c r="DF1395" s="212"/>
      <c r="DG1395" s="212"/>
      <c r="DH1395" s="212"/>
      <c r="DI1395" s="212"/>
      <c r="DJ1395" s="212"/>
      <c r="DK1395" s="212"/>
      <c r="DL1395" s="212"/>
      <c r="DM1395" s="212"/>
      <c r="DN1395" s="212"/>
      <c r="DO1395" s="212"/>
      <c r="DP1395" s="212"/>
      <c r="DQ1395" s="212"/>
      <c r="DR1395" s="212"/>
      <c r="DS1395" s="212"/>
      <c r="DT1395" s="212"/>
      <c r="DU1395" s="212"/>
    </row>
    <row r="1396" spans="39:125" hidden="1" x14ac:dyDescent="0.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c r="BI1396" s="212"/>
      <c r="BJ1396" s="212"/>
      <c r="BK1396" s="212"/>
      <c r="BL1396" s="212"/>
      <c r="BM1396" s="212"/>
      <c r="BN1396" s="212"/>
      <c r="BO1396" s="212"/>
      <c r="BP1396" s="212"/>
      <c r="BQ1396" s="212"/>
      <c r="BR1396" s="212"/>
      <c r="BS1396" s="212"/>
      <c r="BT1396" s="212"/>
      <c r="BU1396" s="212"/>
      <c r="BV1396" s="212"/>
      <c r="BW1396" s="212"/>
      <c r="BX1396" s="212"/>
      <c r="BY1396" s="212"/>
      <c r="BZ1396" s="212"/>
      <c r="CA1396" s="212"/>
      <c r="CB1396" s="212"/>
      <c r="CC1396" s="212"/>
      <c r="CD1396" s="212"/>
      <c r="CE1396" s="212"/>
      <c r="CF1396" s="212"/>
      <c r="CG1396" s="212"/>
      <c r="CH1396" s="212"/>
      <c r="CI1396" s="212"/>
      <c r="CJ1396" s="212"/>
      <c r="CK1396" s="212"/>
      <c r="CL1396" s="212"/>
      <c r="CM1396" s="212"/>
      <c r="CN1396" s="212"/>
      <c r="CO1396" s="212"/>
      <c r="CP1396" s="212"/>
      <c r="CQ1396" s="212"/>
      <c r="CR1396" s="212"/>
      <c r="CS1396" s="212"/>
      <c r="CT1396" s="212"/>
      <c r="CU1396" s="212"/>
      <c r="CV1396" s="212"/>
      <c r="CW1396" s="212"/>
      <c r="CX1396" s="212"/>
      <c r="CY1396" s="212"/>
      <c r="CZ1396" s="212"/>
      <c r="DA1396" s="212"/>
      <c r="DB1396" s="212"/>
      <c r="DC1396" s="212"/>
      <c r="DD1396" s="212"/>
      <c r="DE1396" s="212"/>
      <c r="DF1396" s="212"/>
      <c r="DG1396" s="212"/>
      <c r="DH1396" s="212"/>
      <c r="DI1396" s="212"/>
      <c r="DJ1396" s="212"/>
      <c r="DK1396" s="212"/>
      <c r="DL1396" s="212"/>
      <c r="DM1396" s="212"/>
      <c r="DN1396" s="212"/>
      <c r="DO1396" s="212"/>
      <c r="DP1396" s="212"/>
      <c r="DQ1396" s="212"/>
      <c r="DR1396" s="212"/>
      <c r="DS1396" s="212"/>
      <c r="DT1396" s="212"/>
      <c r="DU1396" s="212"/>
    </row>
    <row r="1397" spans="39:125" hidden="1" x14ac:dyDescent="0.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c r="BI1397" s="212"/>
      <c r="BJ1397" s="212"/>
      <c r="BK1397" s="212"/>
      <c r="BL1397" s="212"/>
      <c r="BM1397" s="212"/>
      <c r="BN1397" s="212"/>
      <c r="BO1397" s="212"/>
      <c r="BP1397" s="212"/>
      <c r="BQ1397" s="212"/>
      <c r="BR1397" s="212"/>
      <c r="BS1397" s="212"/>
      <c r="BT1397" s="212"/>
      <c r="BU1397" s="212"/>
      <c r="BV1397" s="212"/>
      <c r="BW1397" s="212"/>
      <c r="BX1397" s="212"/>
      <c r="BY1397" s="212"/>
      <c r="BZ1397" s="212"/>
      <c r="CA1397" s="212"/>
      <c r="CB1397" s="212"/>
      <c r="CC1397" s="212"/>
      <c r="CD1397" s="212"/>
      <c r="CE1397" s="212"/>
      <c r="CF1397" s="212"/>
      <c r="CG1397" s="212"/>
      <c r="CH1397" s="212"/>
      <c r="CI1397" s="212"/>
      <c r="CJ1397" s="212"/>
      <c r="CK1397" s="212"/>
      <c r="CL1397" s="212"/>
      <c r="CM1397" s="212"/>
      <c r="CN1397" s="212"/>
      <c r="CO1397" s="212"/>
      <c r="CP1397" s="212"/>
      <c r="CQ1397" s="212"/>
      <c r="CR1397" s="212"/>
      <c r="CS1397" s="212"/>
      <c r="CT1397" s="212"/>
      <c r="CU1397" s="212"/>
      <c r="CV1397" s="212"/>
      <c r="CW1397" s="212"/>
      <c r="CX1397" s="212"/>
      <c r="CY1397" s="212"/>
      <c r="CZ1397" s="212"/>
      <c r="DA1397" s="212"/>
      <c r="DB1397" s="212"/>
      <c r="DC1397" s="212"/>
      <c r="DD1397" s="212"/>
      <c r="DE1397" s="212"/>
      <c r="DF1397" s="212"/>
      <c r="DG1397" s="212"/>
      <c r="DH1397" s="212"/>
      <c r="DI1397" s="212"/>
      <c r="DJ1397" s="212"/>
      <c r="DK1397" s="212"/>
      <c r="DL1397" s="212"/>
      <c r="DM1397" s="212"/>
      <c r="DN1397" s="212"/>
      <c r="DO1397" s="212"/>
      <c r="DP1397" s="212"/>
      <c r="DQ1397" s="212"/>
      <c r="DR1397" s="212"/>
      <c r="DS1397" s="212"/>
      <c r="DT1397" s="212"/>
      <c r="DU1397" s="212"/>
    </row>
    <row r="1398" spans="39:125" hidden="1" x14ac:dyDescent="0.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c r="BI1398" s="212"/>
      <c r="BJ1398" s="212"/>
      <c r="BK1398" s="212"/>
      <c r="BL1398" s="212"/>
      <c r="BM1398" s="212"/>
      <c r="BN1398" s="212"/>
      <c r="BO1398" s="212"/>
      <c r="BP1398" s="212"/>
      <c r="BQ1398" s="212"/>
      <c r="BR1398" s="212"/>
      <c r="BS1398" s="212"/>
      <c r="BT1398" s="212"/>
      <c r="BU1398" s="212"/>
      <c r="BV1398" s="212"/>
      <c r="BW1398" s="212"/>
      <c r="BX1398" s="212"/>
      <c r="BY1398" s="212"/>
      <c r="BZ1398" s="212"/>
      <c r="CA1398" s="212"/>
      <c r="CB1398" s="212"/>
      <c r="CC1398" s="212"/>
      <c r="CD1398" s="212"/>
      <c r="CE1398" s="212"/>
      <c r="CF1398" s="212"/>
      <c r="CG1398" s="212"/>
      <c r="CH1398" s="212"/>
      <c r="CI1398" s="212"/>
      <c r="CJ1398" s="212"/>
      <c r="CK1398" s="212"/>
      <c r="CL1398" s="212"/>
      <c r="CM1398" s="212"/>
      <c r="CN1398" s="212"/>
      <c r="CO1398" s="212"/>
      <c r="CP1398" s="212"/>
      <c r="CQ1398" s="212"/>
      <c r="CR1398" s="212"/>
      <c r="CS1398" s="212"/>
      <c r="CT1398" s="212"/>
      <c r="CU1398" s="212"/>
      <c r="CV1398" s="212"/>
      <c r="CW1398" s="212"/>
      <c r="CX1398" s="212"/>
      <c r="CY1398" s="212"/>
      <c r="CZ1398" s="212"/>
      <c r="DA1398" s="212"/>
      <c r="DB1398" s="212"/>
      <c r="DC1398" s="212"/>
      <c r="DD1398" s="212"/>
      <c r="DE1398" s="212"/>
      <c r="DF1398" s="212"/>
      <c r="DG1398" s="212"/>
      <c r="DH1398" s="212"/>
      <c r="DI1398" s="212"/>
      <c r="DJ1398" s="212"/>
      <c r="DK1398" s="212"/>
      <c r="DL1398" s="212"/>
      <c r="DM1398" s="212"/>
      <c r="DN1398" s="212"/>
      <c r="DO1398" s="212"/>
      <c r="DP1398" s="212"/>
      <c r="DQ1398" s="212"/>
      <c r="DR1398" s="212"/>
      <c r="DS1398" s="212"/>
      <c r="DT1398" s="212"/>
      <c r="DU1398" s="212"/>
    </row>
    <row r="1399" spans="39:125" hidden="1" x14ac:dyDescent="0.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c r="BI1399" s="212"/>
      <c r="BJ1399" s="212"/>
      <c r="BK1399" s="212"/>
      <c r="BL1399" s="212"/>
      <c r="BM1399" s="212"/>
      <c r="BN1399" s="212"/>
      <c r="BO1399" s="212"/>
      <c r="BP1399" s="212"/>
      <c r="BQ1399" s="212"/>
      <c r="BR1399" s="212"/>
      <c r="BS1399" s="212"/>
      <c r="BT1399" s="212"/>
      <c r="BU1399" s="212"/>
      <c r="BV1399" s="212"/>
      <c r="BW1399" s="212"/>
      <c r="BX1399" s="212"/>
      <c r="BY1399" s="212"/>
      <c r="BZ1399" s="212"/>
      <c r="CA1399" s="212"/>
      <c r="CB1399" s="212"/>
      <c r="CC1399" s="212"/>
      <c r="CD1399" s="212"/>
      <c r="CE1399" s="212"/>
      <c r="CF1399" s="212"/>
      <c r="CG1399" s="212"/>
      <c r="CH1399" s="212"/>
      <c r="CI1399" s="212"/>
      <c r="CJ1399" s="212"/>
      <c r="CK1399" s="212"/>
      <c r="CL1399" s="212"/>
      <c r="CM1399" s="212"/>
      <c r="CN1399" s="212"/>
      <c r="CO1399" s="212"/>
      <c r="CP1399" s="212"/>
      <c r="CQ1399" s="212"/>
      <c r="CR1399" s="212"/>
      <c r="CS1399" s="212"/>
      <c r="CT1399" s="212"/>
      <c r="CU1399" s="212"/>
      <c r="CV1399" s="212"/>
      <c r="CW1399" s="212"/>
      <c r="CX1399" s="212"/>
      <c r="CY1399" s="212"/>
      <c r="CZ1399" s="212"/>
      <c r="DA1399" s="212"/>
      <c r="DB1399" s="212"/>
      <c r="DC1399" s="212"/>
      <c r="DD1399" s="212"/>
      <c r="DE1399" s="212"/>
      <c r="DF1399" s="212"/>
      <c r="DG1399" s="212"/>
      <c r="DH1399" s="212"/>
      <c r="DI1399" s="212"/>
      <c r="DJ1399" s="212"/>
      <c r="DK1399" s="212"/>
      <c r="DL1399" s="212"/>
      <c r="DM1399" s="212"/>
      <c r="DN1399" s="212"/>
      <c r="DO1399" s="212"/>
      <c r="DP1399" s="212"/>
      <c r="DQ1399" s="212"/>
      <c r="DR1399" s="212"/>
      <c r="DS1399" s="212"/>
      <c r="DT1399" s="212"/>
      <c r="DU1399" s="212"/>
    </row>
    <row r="1400" spans="39:125" hidden="1" x14ac:dyDescent="0.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c r="BI1400" s="212"/>
      <c r="BJ1400" s="212"/>
      <c r="BK1400" s="212"/>
      <c r="BL1400" s="212"/>
      <c r="BM1400" s="212"/>
      <c r="BN1400" s="212"/>
      <c r="BO1400" s="212"/>
      <c r="BP1400" s="212"/>
      <c r="BQ1400" s="212"/>
      <c r="BR1400" s="212"/>
      <c r="BS1400" s="212"/>
      <c r="BT1400" s="212"/>
      <c r="BU1400" s="212"/>
      <c r="BV1400" s="212"/>
      <c r="BW1400" s="212"/>
      <c r="BX1400" s="212"/>
      <c r="BY1400" s="212"/>
      <c r="BZ1400" s="212"/>
      <c r="CA1400" s="212"/>
      <c r="CB1400" s="212"/>
      <c r="CC1400" s="212"/>
      <c r="CD1400" s="212"/>
      <c r="CE1400" s="212"/>
      <c r="CF1400" s="212"/>
      <c r="CG1400" s="212"/>
      <c r="CH1400" s="212"/>
      <c r="CI1400" s="212"/>
      <c r="CJ1400" s="212"/>
      <c r="CK1400" s="212"/>
      <c r="CL1400" s="212"/>
      <c r="CM1400" s="212"/>
      <c r="CN1400" s="212"/>
      <c r="CO1400" s="212"/>
      <c r="CP1400" s="212"/>
      <c r="CQ1400" s="212"/>
      <c r="CR1400" s="212"/>
      <c r="CS1400" s="212"/>
      <c r="CT1400" s="212"/>
      <c r="CU1400" s="212"/>
      <c r="CV1400" s="212"/>
      <c r="CW1400" s="212"/>
      <c r="CX1400" s="212"/>
      <c r="CY1400" s="212"/>
      <c r="CZ1400" s="212"/>
      <c r="DA1400" s="212"/>
      <c r="DB1400" s="212"/>
      <c r="DC1400" s="212"/>
      <c r="DD1400" s="212"/>
      <c r="DE1400" s="212"/>
      <c r="DF1400" s="212"/>
      <c r="DG1400" s="212"/>
      <c r="DH1400" s="212"/>
      <c r="DI1400" s="212"/>
      <c r="DJ1400" s="212"/>
      <c r="DK1400" s="212"/>
      <c r="DL1400" s="212"/>
      <c r="DM1400" s="212"/>
      <c r="DN1400" s="212"/>
      <c r="DO1400" s="212"/>
      <c r="DP1400" s="212"/>
      <c r="DQ1400" s="212"/>
      <c r="DR1400" s="212"/>
      <c r="DS1400" s="212"/>
      <c r="DT1400" s="212"/>
      <c r="DU1400" s="212"/>
    </row>
    <row r="1401" spans="39:125" hidden="1" x14ac:dyDescent="0.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c r="BI1401" s="212"/>
      <c r="BJ1401" s="212"/>
      <c r="BK1401" s="212"/>
      <c r="BL1401" s="212"/>
      <c r="BM1401" s="212"/>
      <c r="BN1401" s="212"/>
      <c r="BO1401" s="212"/>
      <c r="BP1401" s="212"/>
      <c r="BQ1401" s="212"/>
      <c r="BR1401" s="212"/>
      <c r="BS1401" s="212"/>
      <c r="BT1401" s="212"/>
      <c r="BU1401" s="212"/>
      <c r="BV1401" s="212"/>
      <c r="BW1401" s="212"/>
      <c r="BX1401" s="212"/>
      <c r="BY1401" s="212"/>
      <c r="BZ1401" s="212"/>
      <c r="CA1401" s="212"/>
      <c r="CB1401" s="212"/>
      <c r="CC1401" s="212"/>
      <c r="CD1401" s="212"/>
      <c r="CE1401" s="212"/>
      <c r="CF1401" s="212"/>
      <c r="CG1401" s="212"/>
      <c r="CH1401" s="212"/>
      <c r="CI1401" s="212"/>
      <c r="CJ1401" s="212"/>
      <c r="CK1401" s="212"/>
      <c r="CL1401" s="212"/>
      <c r="CM1401" s="212"/>
      <c r="CN1401" s="212"/>
      <c r="CO1401" s="212"/>
      <c r="CP1401" s="212"/>
      <c r="CQ1401" s="212"/>
      <c r="CR1401" s="212"/>
      <c r="CS1401" s="212"/>
      <c r="CT1401" s="212"/>
      <c r="CU1401" s="212"/>
      <c r="CV1401" s="212"/>
      <c r="CW1401" s="212"/>
      <c r="CX1401" s="212"/>
      <c r="CY1401" s="212"/>
      <c r="CZ1401" s="212"/>
      <c r="DA1401" s="212"/>
      <c r="DB1401" s="212"/>
      <c r="DC1401" s="212"/>
      <c r="DD1401" s="212"/>
      <c r="DE1401" s="212"/>
      <c r="DF1401" s="212"/>
      <c r="DG1401" s="212"/>
      <c r="DH1401" s="212"/>
      <c r="DI1401" s="212"/>
      <c r="DJ1401" s="212"/>
      <c r="DK1401" s="212"/>
      <c r="DL1401" s="212"/>
      <c r="DM1401" s="212"/>
      <c r="DN1401" s="212"/>
      <c r="DO1401" s="212"/>
      <c r="DP1401" s="212"/>
      <c r="DQ1401" s="212"/>
      <c r="DR1401" s="212"/>
      <c r="DS1401" s="212"/>
      <c r="DT1401" s="212"/>
      <c r="DU1401" s="212"/>
    </row>
    <row r="1402" spans="39:125" hidden="1" x14ac:dyDescent="0.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c r="BI1402" s="212"/>
      <c r="BJ1402" s="212"/>
      <c r="BK1402" s="212"/>
      <c r="BL1402" s="212"/>
      <c r="BM1402" s="212"/>
      <c r="BN1402" s="212"/>
      <c r="BO1402" s="212"/>
      <c r="BP1402" s="212"/>
      <c r="BQ1402" s="212"/>
      <c r="BR1402" s="212"/>
      <c r="BS1402" s="212"/>
      <c r="BT1402" s="212"/>
      <c r="BU1402" s="212"/>
      <c r="BV1402" s="212"/>
      <c r="BW1402" s="212"/>
      <c r="BX1402" s="212"/>
      <c r="BY1402" s="212"/>
      <c r="BZ1402" s="212"/>
      <c r="CA1402" s="212"/>
      <c r="CB1402" s="212"/>
      <c r="CC1402" s="212"/>
      <c r="CD1402" s="212"/>
      <c r="CE1402" s="212"/>
      <c r="CF1402" s="212"/>
      <c r="CG1402" s="212"/>
      <c r="CH1402" s="212"/>
      <c r="CI1402" s="212"/>
      <c r="CJ1402" s="212"/>
      <c r="CK1402" s="212"/>
      <c r="CL1402" s="212"/>
      <c r="CM1402" s="212"/>
      <c r="CN1402" s="212"/>
      <c r="CO1402" s="212"/>
      <c r="CP1402" s="212"/>
      <c r="CQ1402" s="212"/>
      <c r="CR1402" s="212"/>
      <c r="CS1402" s="212"/>
      <c r="CT1402" s="212"/>
      <c r="CU1402" s="212"/>
      <c r="CV1402" s="212"/>
      <c r="CW1402" s="212"/>
      <c r="CX1402" s="212"/>
      <c r="CY1402" s="212"/>
      <c r="CZ1402" s="212"/>
      <c r="DA1402" s="212"/>
      <c r="DB1402" s="212"/>
      <c r="DC1402" s="212"/>
      <c r="DD1402" s="212"/>
      <c r="DE1402" s="212"/>
      <c r="DF1402" s="212"/>
      <c r="DG1402" s="212"/>
      <c r="DH1402" s="212"/>
      <c r="DI1402" s="212"/>
      <c r="DJ1402" s="212"/>
      <c r="DK1402" s="212"/>
      <c r="DL1402" s="212"/>
      <c r="DM1402" s="212"/>
      <c r="DN1402" s="212"/>
      <c r="DO1402" s="212"/>
      <c r="DP1402" s="212"/>
      <c r="DQ1402" s="212"/>
      <c r="DR1402" s="212"/>
      <c r="DS1402" s="212"/>
      <c r="DT1402" s="212"/>
      <c r="DU1402" s="212"/>
    </row>
    <row r="1403" spans="39:125" hidden="1" x14ac:dyDescent="0.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c r="BI1403" s="212"/>
      <c r="BJ1403" s="212"/>
      <c r="BK1403" s="212"/>
      <c r="BL1403" s="212"/>
      <c r="BM1403" s="212"/>
      <c r="BN1403" s="212"/>
      <c r="BO1403" s="212"/>
      <c r="BP1403" s="212"/>
      <c r="BQ1403" s="212"/>
      <c r="BR1403" s="212"/>
      <c r="BS1403" s="212"/>
      <c r="BT1403" s="212"/>
      <c r="BU1403" s="212"/>
      <c r="BV1403" s="212"/>
      <c r="BW1403" s="212"/>
      <c r="BX1403" s="212"/>
      <c r="BY1403" s="212"/>
      <c r="BZ1403" s="212"/>
      <c r="CA1403" s="212"/>
      <c r="CB1403" s="212"/>
      <c r="CC1403" s="212"/>
      <c r="CD1403" s="212"/>
      <c r="CE1403" s="212"/>
      <c r="CF1403" s="212"/>
      <c r="CG1403" s="212"/>
      <c r="CH1403" s="212"/>
      <c r="CI1403" s="212"/>
      <c r="CJ1403" s="212"/>
      <c r="CK1403" s="212"/>
      <c r="CL1403" s="212"/>
      <c r="CM1403" s="212"/>
      <c r="CN1403" s="212"/>
      <c r="CO1403" s="212"/>
      <c r="CP1403" s="212"/>
      <c r="CQ1403" s="212"/>
      <c r="CR1403" s="212"/>
      <c r="CS1403" s="212"/>
      <c r="CT1403" s="212"/>
      <c r="CU1403" s="212"/>
      <c r="CV1403" s="212"/>
      <c r="CW1403" s="212"/>
      <c r="CX1403" s="212"/>
      <c r="CY1403" s="212"/>
      <c r="CZ1403" s="212"/>
      <c r="DA1403" s="212"/>
      <c r="DB1403" s="212"/>
      <c r="DC1403" s="212"/>
      <c r="DD1403" s="212"/>
      <c r="DE1403" s="212"/>
      <c r="DF1403" s="212"/>
      <c r="DG1403" s="212"/>
      <c r="DH1403" s="212"/>
      <c r="DI1403" s="212"/>
      <c r="DJ1403" s="212"/>
      <c r="DK1403" s="212"/>
      <c r="DL1403" s="212"/>
      <c r="DM1403" s="212"/>
      <c r="DN1403" s="212"/>
      <c r="DO1403" s="212"/>
      <c r="DP1403" s="212"/>
      <c r="DQ1403" s="212"/>
      <c r="DR1403" s="212"/>
      <c r="DS1403" s="212"/>
      <c r="DT1403" s="212"/>
      <c r="DU1403" s="212"/>
    </row>
    <row r="1404" spans="39:125" hidden="1" x14ac:dyDescent="0.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c r="BI1404" s="212"/>
      <c r="BJ1404" s="212"/>
      <c r="BK1404" s="212"/>
      <c r="BL1404" s="212"/>
      <c r="BM1404" s="212"/>
      <c r="BN1404" s="212"/>
      <c r="BO1404" s="212"/>
      <c r="BP1404" s="212"/>
      <c r="BQ1404" s="212"/>
      <c r="BR1404" s="212"/>
      <c r="BS1404" s="212"/>
      <c r="BT1404" s="212"/>
      <c r="BU1404" s="212"/>
      <c r="BV1404" s="212"/>
      <c r="BW1404" s="212"/>
      <c r="BX1404" s="212"/>
      <c r="BY1404" s="212"/>
      <c r="BZ1404" s="212"/>
      <c r="CA1404" s="212"/>
      <c r="CB1404" s="212"/>
      <c r="CC1404" s="212"/>
      <c r="CD1404" s="212"/>
      <c r="CE1404" s="212"/>
      <c r="CF1404" s="212"/>
      <c r="CG1404" s="212"/>
      <c r="CH1404" s="212"/>
      <c r="CI1404" s="212"/>
      <c r="CJ1404" s="212"/>
      <c r="CK1404" s="212"/>
      <c r="CL1404" s="212"/>
      <c r="CM1404" s="212"/>
      <c r="CN1404" s="212"/>
      <c r="CO1404" s="212"/>
      <c r="CP1404" s="212"/>
      <c r="CQ1404" s="212"/>
      <c r="CR1404" s="212"/>
      <c r="CS1404" s="212"/>
      <c r="CT1404" s="212"/>
      <c r="CU1404" s="212"/>
      <c r="CV1404" s="212"/>
      <c r="CW1404" s="212"/>
      <c r="CX1404" s="212"/>
      <c r="CY1404" s="212"/>
      <c r="CZ1404" s="212"/>
      <c r="DA1404" s="212"/>
      <c r="DB1404" s="212"/>
      <c r="DC1404" s="212"/>
      <c r="DD1404" s="212"/>
      <c r="DE1404" s="212"/>
      <c r="DF1404" s="212"/>
      <c r="DG1404" s="212"/>
      <c r="DH1404" s="212"/>
      <c r="DI1404" s="212"/>
      <c r="DJ1404" s="212"/>
      <c r="DK1404" s="212"/>
      <c r="DL1404" s="212"/>
      <c r="DM1404" s="212"/>
      <c r="DN1404" s="212"/>
      <c r="DO1404" s="212"/>
      <c r="DP1404" s="212"/>
      <c r="DQ1404" s="212"/>
      <c r="DR1404" s="212"/>
      <c r="DS1404" s="212"/>
      <c r="DT1404" s="212"/>
      <c r="DU1404" s="212"/>
    </row>
    <row r="1405" spans="39:125" hidden="1" x14ac:dyDescent="0.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c r="BI1405" s="212"/>
      <c r="BJ1405" s="212"/>
      <c r="BK1405" s="212"/>
      <c r="BL1405" s="212"/>
      <c r="BM1405" s="212"/>
      <c r="BN1405" s="212"/>
      <c r="BO1405" s="212"/>
      <c r="BP1405" s="212"/>
      <c r="BQ1405" s="212"/>
      <c r="BR1405" s="212"/>
      <c r="BS1405" s="212"/>
      <c r="BT1405" s="212"/>
      <c r="BU1405" s="212"/>
      <c r="BV1405" s="212"/>
      <c r="BW1405" s="212"/>
      <c r="BX1405" s="212"/>
      <c r="BY1405" s="212"/>
      <c r="BZ1405" s="212"/>
      <c r="CA1405" s="212"/>
      <c r="CB1405" s="212"/>
      <c r="CC1405" s="212"/>
      <c r="CD1405" s="212"/>
      <c r="CE1405" s="212"/>
      <c r="CF1405" s="212"/>
      <c r="CG1405" s="212"/>
      <c r="CH1405" s="212"/>
      <c r="CI1405" s="212"/>
      <c r="CJ1405" s="212"/>
      <c r="CK1405" s="212"/>
      <c r="CL1405" s="212"/>
      <c r="CM1405" s="212"/>
      <c r="CN1405" s="212"/>
      <c r="CO1405" s="212"/>
      <c r="CP1405" s="212"/>
      <c r="CQ1405" s="212"/>
      <c r="CR1405" s="212"/>
      <c r="CS1405" s="212"/>
      <c r="CT1405" s="212"/>
      <c r="CU1405" s="212"/>
      <c r="CV1405" s="212"/>
      <c r="CW1405" s="212"/>
      <c r="CX1405" s="212"/>
      <c r="CY1405" s="212"/>
      <c r="CZ1405" s="212"/>
      <c r="DA1405" s="212"/>
      <c r="DB1405" s="212"/>
      <c r="DC1405" s="212"/>
      <c r="DD1405" s="212"/>
      <c r="DE1405" s="212"/>
      <c r="DF1405" s="212"/>
      <c r="DG1405" s="212"/>
      <c r="DH1405" s="212"/>
      <c r="DI1405" s="212"/>
      <c r="DJ1405" s="212"/>
      <c r="DK1405" s="212"/>
      <c r="DL1405" s="212"/>
      <c r="DM1405" s="212"/>
      <c r="DN1405" s="212"/>
      <c r="DO1405" s="212"/>
      <c r="DP1405" s="212"/>
      <c r="DQ1405" s="212"/>
      <c r="DR1405" s="212"/>
      <c r="DS1405" s="212"/>
      <c r="DT1405" s="212"/>
      <c r="DU1405" s="212"/>
    </row>
    <row r="1406" spans="39:125" hidden="1" x14ac:dyDescent="0.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c r="BI1406" s="212"/>
      <c r="BJ1406" s="212"/>
      <c r="BK1406" s="212"/>
      <c r="BL1406" s="212"/>
      <c r="BM1406" s="212"/>
      <c r="BN1406" s="212"/>
      <c r="BO1406" s="212"/>
      <c r="BP1406" s="212"/>
      <c r="BQ1406" s="212"/>
      <c r="BR1406" s="212"/>
      <c r="BS1406" s="212"/>
      <c r="BT1406" s="212"/>
      <c r="BU1406" s="212"/>
      <c r="BV1406" s="212"/>
      <c r="BW1406" s="212"/>
      <c r="BX1406" s="212"/>
      <c r="BY1406" s="212"/>
      <c r="BZ1406" s="212"/>
      <c r="CA1406" s="212"/>
      <c r="CB1406" s="212"/>
      <c r="CC1406" s="212"/>
      <c r="CD1406" s="212"/>
      <c r="CE1406" s="212"/>
      <c r="CF1406" s="212"/>
      <c r="CG1406" s="212"/>
      <c r="CH1406" s="212"/>
      <c r="CI1406" s="212"/>
      <c r="CJ1406" s="212"/>
      <c r="CK1406" s="212"/>
      <c r="CL1406" s="212"/>
      <c r="CM1406" s="212"/>
      <c r="CN1406" s="212"/>
      <c r="CO1406" s="212"/>
      <c r="CP1406" s="212"/>
      <c r="CQ1406" s="212"/>
      <c r="CR1406" s="212"/>
      <c r="CS1406" s="212"/>
      <c r="CT1406" s="212"/>
      <c r="CU1406" s="212"/>
      <c r="CV1406" s="212"/>
      <c r="CW1406" s="212"/>
      <c r="CX1406" s="212"/>
      <c r="CY1406" s="212"/>
      <c r="CZ1406" s="212"/>
      <c r="DA1406" s="212"/>
      <c r="DB1406" s="212"/>
      <c r="DC1406" s="212"/>
      <c r="DD1406" s="212"/>
      <c r="DE1406" s="212"/>
      <c r="DF1406" s="212"/>
      <c r="DG1406" s="212"/>
      <c r="DH1406" s="212"/>
      <c r="DI1406" s="212"/>
      <c r="DJ1406" s="212"/>
      <c r="DK1406" s="212"/>
      <c r="DL1406" s="212"/>
      <c r="DM1406" s="212"/>
      <c r="DN1406" s="212"/>
      <c r="DO1406" s="212"/>
      <c r="DP1406" s="212"/>
      <c r="DQ1406" s="212"/>
      <c r="DR1406" s="212"/>
      <c r="DS1406" s="212"/>
      <c r="DT1406" s="212"/>
      <c r="DU1406" s="212"/>
    </row>
    <row r="1407" spans="39:125" hidden="1" x14ac:dyDescent="0.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c r="BI1407" s="212"/>
      <c r="BJ1407" s="212"/>
      <c r="BK1407" s="212"/>
      <c r="BL1407" s="212"/>
      <c r="BM1407" s="212"/>
      <c r="BN1407" s="212"/>
      <c r="BO1407" s="212"/>
      <c r="BP1407" s="212"/>
      <c r="BQ1407" s="212"/>
      <c r="BR1407" s="212"/>
      <c r="BS1407" s="212"/>
      <c r="BT1407" s="212"/>
      <c r="BU1407" s="212"/>
      <c r="BV1407" s="212"/>
      <c r="BW1407" s="212"/>
      <c r="BX1407" s="212"/>
      <c r="BY1407" s="212"/>
      <c r="BZ1407" s="212"/>
      <c r="CA1407" s="212"/>
      <c r="CB1407" s="212"/>
      <c r="CC1407" s="212"/>
      <c r="CD1407" s="212"/>
      <c r="CE1407" s="212"/>
      <c r="CF1407" s="212"/>
      <c r="CG1407" s="212"/>
      <c r="CH1407" s="212"/>
      <c r="CI1407" s="212"/>
      <c r="CJ1407" s="212"/>
      <c r="CK1407" s="212"/>
      <c r="CL1407" s="212"/>
      <c r="CM1407" s="212"/>
      <c r="CN1407" s="212"/>
      <c r="CO1407" s="212"/>
      <c r="CP1407" s="212"/>
      <c r="CQ1407" s="212"/>
      <c r="CR1407" s="212"/>
      <c r="CS1407" s="212"/>
      <c r="CT1407" s="212"/>
      <c r="CU1407" s="212"/>
      <c r="CV1407" s="212"/>
      <c r="CW1407" s="212"/>
      <c r="CX1407" s="212"/>
      <c r="CY1407" s="212"/>
      <c r="CZ1407" s="212"/>
      <c r="DA1407" s="212"/>
      <c r="DB1407" s="212"/>
      <c r="DC1407" s="212"/>
      <c r="DD1407" s="212"/>
      <c r="DE1407" s="212"/>
      <c r="DF1407" s="212"/>
      <c r="DG1407" s="212"/>
      <c r="DH1407" s="212"/>
      <c r="DI1407" s="212"/>
      <c r="DJ1407" s="212"/>
      <c r="DK1407" s="212"/>
      <c r="DL1407" s="212"/>
      <c r="DM1407" s="212"/>
      <c r="DN1407" s="212"/>
      <c r="DO1407" s="212"/>
      <c r="DP1407" s="212"/>
      <c r="DQ1407" s="212"/>
      <c r="DR1407" s="212"/>
      <c r="DS1407" s="212"/>
      <c r="DT1407" s="212"/>
      <c r="DU1407" s="212"/>
    </row>
    <row r="1408" spans="39:125" hidden="1" x14ac:dyDescent="0.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c r="BI1408" s="212"/>
      <c r="BJ1408" s="212"/>
      <c r="BK1408" s="212"/>
      <c r="BL1408" s="212"/>
      <c r="BM1408" s="212"/>
      <c r="BN1408" s="212"/>
      <c r="BO1408" s="212"/>
      <c r="BP1408" s="212"/>
      <c r="BQ1408" s="212"/>
      <c r="BR1408" s="212"/>
      <c r="BS1408" s="212"/>
      <c r="BT1408" s="212"/>
      <c r="BU1408" s="212"/>
      <c r="BV1408" s="212"/>
      <c r="BW1408" s="212"/>
      <c r="BX1408" s="212"/>
      <c r="BY1408" s="212"/>
      <c r="BZ1408" s="212"/>
      <c r="CA1408" s="212"/>
      <c r="CB1408" s="212"/>
      <c r="CC1408" s="212"/>
      <c r="CD1408" s="212"/>
      <c r="CE1408" s="212"/>
      <c r="CF1408" s="212"/>
      <c r="CG1408" s="212"/>
      <c r="CH1408" s="212"/>
      <c r="CI1408" s="212"/>
      <c r="CJ1408" s="212"/>
      <c r="CK1408" s="212"/>
      <c r="CL1408" s="212"/>
      <c r="CM1408" s="212"/>
      <c r="CN1408" s="212"/>
      <c r="CO1408" s="212"/>
      <c r="CP1408" s="212"/>
      <c r="CQ1408" s="212"/>
      <c r="CR1408" s="212"/>
      <c r="CS1408" s="212"/>
      <c r="CT1408" s="212"/>
      <c r="CU1408" s="212"/>
      <c r="CV1408" s="212"/>
      <c r="CW1408" s="212"/>
      <c r="CX1408" s="212"/>
      <c r="CY1408" s="212"/>
      <c r="CZ1408" s="212"/>
      <c r="DA1408" s="212"/>
      <c r="DB1408" s="212"/>
      <c r="DC1408" s="212"/>
      <c r="DD1408" s="212"/>
      <c r="DE1408" s="212"/>
      <c r="DF1408" s="212"/>
      <c r="DG1408" s="212"/>
      <c r="DH1408" s="212"/>
      <c r="DI1408" s="212"/>
      <c r="DJ1408" s="212"/>
      <c r="DK1408" s="212"/>
      <c r="DL1408" s="212"/>
      <c r="DM1408" s="212"/>
      <c r="DN1408" s="212"/>
      <c r="DO1408" s="212"/>
      <c r="DP1408" s="212"/>
      <c r="DQ1408" s="212"/>
      <c r="DR1408" s="212"/>
      <c r="DS1408" s="212"/>
      <c r="DT1408" s="212"/>
      <c r="DU1408" s="212"/>
    </row>
    <row r="1409" spans="39:125" hidden="1" x14ac:dyDescent="0.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c r="BI1409" s="212"/>
      <c r="BJ1409" s="212"/>
      <c r="BK1409" s="212"/>
      <c r="BL1409" s="212"/>
      <c r="BM1409" s="212"/>
      <c r="BN1409" s="212"/>
      <c r="BO1409" s="212"/>
      <c r="BP1409" s="212"/>
      <c r="BQ1409" s="212"/>
      <c r="BR1409" s="212"/>
      <c r="BS1409" s="212"/>
      <c r="BT1409" s="212"/>
      <c r="BU1409" s="212"/>
      <c r="BV1409" s="212"/>
      <c r="BW1409" s="212"/>
      <c r="BX1409" s="212"/>
      <c r="BY1409" s="212"/>
      <c r="BZ1409" s="212"/>
      <c r="CA1409" s="212"/>
      <c r="CB1409" s="212"/>
      <c r="CC1409" s="212"/>
      <c r="CD1409" s="212"/>
      <c r="CE1409" s="212"/>
      <c r="CF1409" s="212"/>
      <c r="CG1409" s="212"/>
      <c r="CH1409" s="212"/>
      <c r="CI1409" s="212"/>
      <c r="CJ1409" s="212"/>
      <c r="CK1409" s="212"/>
      <c r="CL1409" s="212"/>
      <c r="CM1409" s="212"/>
      <c r="CN1409" s="212"/>
      <c r="CO1409" s="212"/>
      <c r="CP1409" s="212"/>
      <c r="CQ1409" s="212"/>
      <c r="CR1409" s="212"/>
      <c r="CS1409" s="212"/>
      <c r="CT1409" s="212"/>
      <c r="CU1409" s="212"/>
      <c r="CV1409" s="212"/>
      <c r="CW1409" s="212"/>
      <c r="CX1409" s="212"/>
      <c r="CY1409" s="212"/>
      <c r="CZ1409" s="212"/>
      <c r="DA1409" s="212"/>
      <c r="DB1409" s="212"/>
      <c r="DC1409" s="212"/>
      <c r="DD1409" s="212"/>
      <c r="DE1409" s="212"/>
      <c r="DF1409" s="212"/>
      <c r="DG1409" s="212"/>
      <c r="DH1409" s="212"/>
      <c r="DI1409" s="212"/>
      <c r="DJ1409" s="212"/>
      <c r="DK1409" s="212"/>
      <c r="DL1409" s="212"/>
      <c r="DM1409" s="212"/>
      <c r="DN1409" s="212"/>
      <c r="DO1409" s="212"/>
      <c r="DP1409" s="212"/>
      <c r="DQ1409" s="212"/>
      <c r="DR1409" s="212"/>
      <c r="DS1409" s="212"/>
      <c r="DT1409" s="212"/>
      <c r="DU1409" s="212"/>
    </row>
    <row r="1410" spans="39:125" hidden="1" x14ac:dyDescent="0.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c r="BI1410" s="212"/>
      <c r="BJ1410" s="212"/>
      <c r="BK1410" s="212"/>
      <c r="BL1410" s="212"/>
      <c r="BM1410" s="212"/>
      <c r="BN1410" s="212"/>
      <c r="BO1410" s="212"/>
      <c r="BP1410" s="212"/>
      <c r="BQ1410" s="212"/>
      <c r="BR1410" s="212"/>
      <c r="BS1410" s="212"/>
      <c r="BT1410" s="212"/>
      <c r="BU1410" s="212"/>
      <c r="BV1410" s="212"/>
      <c r="BW1410" s="212"/>
      <c r="BX1410" s="212"/>
      <c r="BY1410" s="212"/>
      <c r="BZ1410" s="212"/>
      <c r="CA1410" s="212"/>
      <c r="CB1410" s="212"/>
      <c r="CC1410" s="212"/>
      <c r="CD1410" s="212"/>
      <c r="CE1410" s="212"/>
      <c r="CF1410" s="212"/>
      <c r="CG1410" s="212"/>
      <c r="CH1410" s="212"/>
      <c r="CI1410" s="212"/>
      <c r="CJ1410" s="212"/>
      <c r="CK1410" s="212"/>
      <c r="CL1410" s="212"/>
      <c r="CM1410" s="212"/>
      <c r="CN1410" s="212"/>
      <c r="CO1410" s="212"/>
      <c r="CP1410" s="212"/>
      <c r="CQ1410" s="212"/>
      <c r="CR1410" s="212"/>
      <c r="CS1410" s="212"/>
      <c r="CT1410" s="212"/>
      <c r="CU1410" s="212"/>
      <c r="CV1410" s="212"/>
      <c r="CW1410" s="212"/>
      <c r="CX1410" s="212"/>
      <c r="CY1410" s="212"/>
      <c r="CZ1410" s="212"/>
      <c r="DA1410" s="212"/>
      <c r="DB1410" s="212"/>
      <c r="DC1410" s="212"/>
      <c r="DD1410" s="212"/>
      <c r="DE1410" s="212"/>
      <c r="DF1410" s="212"/>
      <c r="DG1410" s="212"/>
      <c r="DH1410" s="212"/>
      <c r="DI1410" s="212"/>
      <c r="DJ1410" s="212"/>
      <c r="DK1410" s="212"/>
      <c r="DL1410" s="212"/>
      <c r="DM1410" s="212"/>
      <c r="DN1410" s="212"/>
      <c r="DO1410" s="212"/>
      <c r="DP1410" s="212"/>
      <c r="DQ1410" s="212"/>
      <c r="DR1410" s="212"/>
      <c r="DS1410" s="212"/>
      <c r="DT1410" s="212"/>
      <c r="DU1410" s="212"/>
    </row>
    <row r="1411" spans="39:125" hidden="1" x14ac:dyDescent="0.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c r="BI1411" s="212"/>
      <c r="BJ1411" s="212"/>
      <c r="BK1411" s="212"/>
      <c r="BL1411" s="212"/>
      <c r="BM1411" s="212"/>
      <c r="BN1411" s="212"/>
      <c r="BO1411" s="212"/>
      <c r="BP1411" s="212"/>
      <c r="BQ1411" s="212"/>
      <c r="BR1411" s="212"/>
      <c r="BS1411" s="212"/>
      <c r="BT1411" s="212"/>
      <c r="BU1411" s="212"/>
      <c r="BV1411" s="212"/>
      <c r="BW1411" s="212"/>
      <c r="BX1411" s="212"/>
      <c r="BY1411" s="212"/>
      <c r="BZ1411" s="212"/>
      <c r="CA1411" s="212"/>
      <c r="CB1411" s="212"/>
      <c r="CC1411" s="212"/>
      <c r="CD1411" s="212"/>
      <c r="CE1411" s="212"/>
      <c r="CF1411" s="212"/>
      <c r="CG1411" s="212"/>
      <c r="CH1411" s="212"/>
      <c r="CI1411" s="212"/>
      <c r="CJ1411" s="212"/>
      <c r="CK1411" s="212"/>
      <c r="CL1411" s="212"/>
      <c r="CM1411" s="212"/>
      <c r="CN1411" s="212"/>
      <c r="CO1411" s="212"/>
      <c r="CP1411" s="212"/>
      <c r="CQ1411" s="212"/>
      <c r="CR1411" s="212"/>
      <c r="CS1411" s="212"/>
      <c r="CT1411" s="212"/>
      <c r="CU1411" s="212"/>
      <c r="CV1411" s="212"/>
      <c r="CW1411" s="212"/>
      <c r="CX1411" s="212"/>
      <c r="CY1411" s="212"/>
      <c r="CZ1411" s="212"/>
      <c r="DA1411" s="212"/>
      <c r="DB1411" s="212"/>
      <c r="DC1411" s="212"/>
      <c r="DD1411" s="212"/>
      <c r="DE1411" s="212"/>
      <c r="DF1411" s="212"/>
      <c r="DG1411" s="212"/>
      <c r="DH1411" s="212"/>
      <c r="DI1411" s="212"/>
      <c r="DJ1411" s="212"/>
      <c r="DK1411" s="212"/>
      <c r="DL1411" s="212"/>
      <c r="DM1411" s="212"/>
      <c r="DN1411" s="212"/>
      <c r="DO1411" s="212"/>
      <c r="DP1411" s="212"/>
      <c r="DQ1411" s="212"/>
      <c r="DR1411" s="212"/>
      <c r="DS1411" s="212"/>
      <c r="DT1411" s="212"/>
      <c r="DU1411" s="212"/>
    </row>
    <row r="1412" spans="39:125" hidden="1" x14ac:dyDescent="0.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c r="BI1412" s="212"/>
      <c r="BJ1412" s="212"/>
      <c r="BK1412" s="212"/>
      <c r="BL1412" s="212"/>
      <c r="BM1412" s="212"/>
      <c r="BN1412" s="212"/>
      <c r="BO1412" s="212"/>
      <c r="BP1412" s="212"/>
      <c r="BQ1412" s="212"/>
      <c r="BR1412" s="212"/>
      <c r="BS1412" s="212"/>
      <c r="BT1412" s="212"/>
      <c r="BU1412" s="212"/>
      <c r="BV1412" s="212"/>
      <c r="BW1412" s="212"/>
      <c r="BX1412" s="212"/>
      <c r="BY1412" s="212"/>
      <c r="BZ1412" s="212"/>
      <c r="CA1412" s="212"/>
      <c r="CB1412" s="212"/>
      <c r="CC1412" s="212"/>
      <c r="CD1412" s="212"/>
      <c r="CE1412" s="212"/>
      <c r="CF1412" s="212"/>
      <c r="CG1412" s="212"/>
      <c r="CH1412" s="212"/>
      <c r="CI1412" s="212"/>
      <c r="CJ1412" s="212"/>
      <c r="CK1412" s="212"/>
      <c r="CL1412" s="212"/>
      <c r="CM1412" s="212"/>
      <c r="CN1412" s="212"/>
      <c r="CO1412" s="212"/>
      <c r="CP1412" s="212"/>
      <c r="CQ1412" s="212"/>
      <c r="CR1412" s="212"/>
      <c r="CS1412" s="212"/>
      <c r="CT1412" s="212"/>
      <c r="CU1412" s="212"/>
      <c r="CV1412" s="212"/>
      <c r="CW1412" s="212"/>
      <c r="CX1412" s="212"/>
      <c r="CY1412" s="212"/>
      <c r="CZ1412" s="212"/>
      <c r="DA1412" s="212"/>
      <c r="DB1412" s="212"/>
      <c r="DC1412" s="212"/>
      <c r="DD1412" s="212"/>
      <c r="DE1412" s="212"/>
      <c r="DF1412" s="212"/>
      <c r="DG1412" s="212"/>
      <c r="DH1412" s="212"/>
      <c r="DI1412" s="212"/>
      <c r="DJ1412" s="212"/>
      <c r="DK1412" s="212"/>
      <c r="DL1412" s="212"/>
      <c r="DM1412" s="212"/>
      <c r="DN1412" s="212"/>
      <c r="DO1412" s="212"/>
      <c r="DP1412" s="212"/>
      <c r="DQ1412" s="212"/>
      <c r="DR1412" s="212"/>
      <c r="DS1412" s="212"/>
      <c r="DT1412" s="212"/>
      <c r="DU1412" s="212"/>
    </row>
    <row r="1413" spans="39:125" hidden="1" x14ac:dyDescent="0.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c r="BI1413" s="212"/>
      <c r="BJ1413" s="212"/>
      <c r="BK1413" s="212"/>
      <c r="BL1413" s="212"/>
      <c r="BM1413" s="212"/>
      <c r="BN1413" s="212"/>
      <c r="BO1413" s="212"/>
      <c r="BP1413" s="212"/>
      <c r="BQ1413" s="212"/>
      <c r="BR1413" s="212"/>
      <c r="BS1413" s="212"/>
      <c r="BT1413" s="212"/>
      <c r="BU1413" s="212"/>
      <c r="BV1413" s="212"/>
      <c r="BW1413" s="212"/>
      <c r="BX1413" s="212"/>
      <c r="BY1413" s="212"/>
      <c r="BZ1413" s="212"/>
      <c r="CA1413" s="212"/>
      <c r="CB1413" s="212"/>
      <c r="CC1413" s="212"/>
      <c r="CD1413" s="212"/>
      <c r="CE1413" s="212"/>
      <c r="CF1413" s="212"/>
      <c r="CG1413" s="212"/>
      <c r="CH1413" s="212"/>
      <c r="CI1413" s="212"/>
      <c r="CJ1413" s="212"/>
      <c r="CK1413" s="212"/>
      <c r="CL1413" s="212"/>
      <c r="CM1413" s="212"/>
      <c r="CN1413" s="212"/>
      <c r="CO1413" s="212"/>
      <c r="CP1413" s="212"/>
      <c r="CQ1413" s="212"/>
      <c r="CR1413" s="212"/>
      <c r="CS1413" s="212"/>
      <c r="CT1413" s="212"/>
      <c r="CU1413" s="212"/>
      <c r="CV1413" s="212"/>
      <c r="CW1413" s="212"/>
      <c r="CX1413" s="212"/>
      <c r="CY1413" s="212"/>
      <c r="CZ1413" s="212"/>
      <c r="DA1413" s="212"/>
      <c r="DB1413" s="212"/>
      <c r="DC1413" s="212"/>
      <c r="DD1413" s="212"/>
      <c r="DE1413" s="212"/>
      <c r="DF1413" s="212"/>
      <c r="DG1413" s="212"/>
      <c r="DH1413" s="212"/>
      <c r="DI1413" s="212"/>
      <c r="DJ1413" s="212"/>
      <c r="DK1413" s="212"/>
      <c r="DL1413" s="212"/>
      <c r="DM1413" s="212"/>
      <c r="DN1413" s="212"/>
      <c r="DO1413" s="212"/>
      <c r="DP1413" s="212"/>
      <c r="DQ1413" s="212"/>
      <c r="DR1413" s="212"/>
      <c r="DS1413" s="212"/>
      <c r="DT1413" s="212"/>
      <c r="DU1413" s="212"/>
    </row>
    <row r="1414" spans="39:125" hidden="1" x14ac:dyDescent="0.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c r="BI1414" s="212"/>
      <c r="BJ1414" s="212"/>
      <c r="BK1414" s="212"/>
      <c r="BL1414" s="212"/>
      <c r="BM1414" s="212"/>
      <c r="BN1414" s="212"/>
      <c r="BO1414" s="212"/>
      <c r="BP1414" s="212"/>
      <c r="BQ1414" s="212"/>
      <c r="BR1414" s="212"/>
      <c r="BS1414" s="212"/>
      <c r="BT1414" s="212"/>
      <c r="BU1414" s="212"/>
      <c r="BV1414" s="212"/>
      <c r="BW1414" s="212"/>
      <c r="BX1414" s="212"/>
      <c r="BY1414" s="212"/>
      <c r="BZ1414" s="212"/>
      <c r="CA1414" s="212"/>
      <c r="CB1414" s="212"/>
      <c r="CC1414" s="212"/>
      <c r="CD1414" s="212"/>
      <c r="CE1414" s="212"/>
      <c r="CF1414" s="212"/>
      <c r="CG1414" s="212"/>
      <c r="CH1414" s="212"/>
      <c r="CI1414" s="212"/>
      <c r="CJ1414" s="212"/>
      <c r="CK1414" s="212"/>
      <c r="CL1414" s="212"/>
      <c r="CM1414" s="212"/>
      <c r="CN1414" s="212"/>
      <c r="CO1414" s="212"/>
      <c r="CP1414" s="212"/>
      <c r="CQ1414" s="212"/>
      <c r="CR1414" s="212"/>
      <c r="CS1414" s="212"/>
      <c r="CT1414" s="212"/>
      <c r="CU1414" s="212"/>
      <c r="CV1414" s="212"/>
      <c r="CW1414" s="212"/>
      <c r="CX1414" s="212"/>
      <c r="CY1414" s="212"/>
      <c r="CZ1414" s="212"/>
      <c r="DA1414" s="212"/>
      <c r="DB1414" s="212"/>
      <c r="DC1414" s="212"/>
      <c r="DD1414" s="212"/>
      <c r="DE1414" s="212"/>
      <c r="DF1414" s="212"/>
      <c r="DG1414" s="212"/>
      <c r="DH1414" s="212"/>
      <c r="DI1414" s="212"/>
      <c r="DJ1414" s="212"/>
      <c r="DK1414" s="212"/>
      <c r="DL1414" s="212"/>
      <c r="DM1414" s="212"/>
      <c r="DN1414" s="212"/>
      <c r="DO1414" s="212"/>
      <c r="DP1414" s="212"/>
      <c r="DQ1414" s="212"/>
      <c r="DR1414" s="212"/>
      <c r="DS1414" s="212"/>
      <c r="DT1414" s="212"/>
      <c r="DU1414" s="212"/>
    </row>
    <row r="1415" spans="39:125" hidden="1" x14ac:dyDescent="0.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c r="BI1415" s="212"/>
      <c r="BJ1415" s="212"/>
      <c r="BK1415" s="212"/>
      <c r="BL1415" s="212"/>
      <c r="BM1415" s="212"/>
      <c r="BN1415" s="212"/>
      <c r="BO1415" s="212"/>
      <c r="BP1415" s="212"/>
      <c r="BQ1415" s="212"/>
      <c r="BR1415" s="212"/>
      <c r="BS1415" s="212"/>
      <c r="BT1415" s="212"/>
      <c r="BU1415" s="212"/>
      <c r="BV1415" s="212"/>
      <c r="BW1415" s="212"/>
      <c r="BX1415" s="212"/>
      <c r="BY1415" s="212"/>
      <c r="BZ1415" s="212"/>
      <c r="CA1415" s="212"/>
      <c r="CB1415" s="212"/>
      <c r="CC1415" s="212"/>
      <c r="CD1415" s="212"/>
      <c r="CE1415" s="212"/>
      <c r="CF1415" s="212"/>
      <c r="CG1415" s="212"/>
      <c r="CH1415" s="212"/>
      <c r="CI1415" s="212"/>
      <c r="CJ1415" s="212"/>
      <c r="CK1415" s="212"/>
      <c r="CL1415" s="212"/>
      <c r="CM1415" s="212"/>
      <c r="CN1415" s="212"/>
      <c r="CO1415" s="212"/>
      <c r="CP1415" s="212"/>
      <c r="CQ1415" s="212"/>
      <c r="CR1415" s="212"/>
      <c r="CS1415" s="212"/>
      <c r="CT1415" s="212"/>
      <c r="CU1415" s="212"/>
      <c r="CV1415" s="212"/>
      <c r="CW1415" s="212"/>
      <c r="CX1415" s="212"/>
      <c r="CY1415" s="212"/>
      <c r="CZ1415" s="212"/>
      <c r="DA1415" s="212"/>
      <c r="DB1415" s="212"/>
      <c r="DC1415" s="212"/>
      <c r="DD1415" s="212"/>
      <c r="DE1415" s="212"/>
      <c r="DF1415" s="212"/>
      <c r="DG1415" s="212"/>
      <c r="DH1415" s="212"/>
      <c r="DI1415" s="212"/>
      <c r="DJ1415" s="212"/>
      <c r="DK1415" s="212"/>
      <c r="DL1415" s="212"/>
      <c r="DM1415" s="212"/>
      <c r="DN1415" s="212"/>
      <c r="DO1415" s="212"/>
      <c r="DP1415" s="212"/>
      <c r="DQ1415" s="212"/>
      <c r="DR1415" s="212"/>
      <c r="DS1415" s="212"/>
      <c r="DT1415" s="212"/>
      <c r="DU1415" s="212"/>
    </row>
    <row r="1416" spans="39:125" hidden="1" x14ac:dyDescent="0.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c r="BI1416" s="212"/>
      <c r="BJ1416" s="212"/>
      <c r="BK1416" s="212"/>
      <c r="BL1416" s="212"/>
      <c r="BM1416" s="212"/>
      <c r="BN1416" s="212"/>
      <c r="BO1416" s="212"/>
      <c r="BP1416" s="212"/>
      <c r="BQ1416" s="212"/>
      <c r="BR1416" s="212"/>
      <c r="BS1416" s="212"/>
      <c r="BT1416" s="212"/>
      <c r="BU1416" s="212"/>
      <c r="BV1416" s="212"/>
      <c r="BW1416" s="212"/>
      <c r="BX1416" s="212"/>
      <c r="BY1416" s="212"/>
      <c r="BZ1416" s="212"/>
      <c r="CA1416" s="212"/>
      <c r="CB1416" s="212"/>
      <c r="CC1416" s="212"/>
      <c r="CD1416" s="212"/>
      <c r="CE1416" s="212"/>
      <c r="CF1416" s="212"/>
      <c r="CG1416" s="212"/>
      <c r="CH1416" s="212"/>
      <c r="CI1416" s="212"/>
      <c r="CJ1416" s="212"/>
      <c r="CK1416" s="212"/>
      <c r="CL1416" s="212"/>
      <c r="CM1416" s="212"/>
      <c r="CN1416" s="212"/>
      <c r="CO1416" s="212"/>
      <c r="CP1416" s="212"/>
      <c r="CQ1416" s="212"/>
      <c r="CR1416" s="212"/>
      <c r="CS1416" s="212"/>
      <c r="CT1416" s="212"/>
      <c r="CU1416" s="212"/>
      <c r="CV1416" s="212"/>
      <c r="CW1416" s="212"/>
      <c r="CX1416" s="212"/>
      <c r="CY1416" s="212"/>
      <c r="CZ1416" s="212"/>
      <c r="DA1416" s="212"/>
      <c r="DB1416" s="212"/>
      <c r="DC1416" s="212"/>
      <c r="DD1416" s="212"/>
      <c r="DE1416" s="212"/>
      <c r="DF1416" s="212"/>
      <c r="DG1416" s="212"/>
      <c r="DH1416" s="212"/>
      <c r="DI1416" s="212"/>
      <c r="DJ1416" s="212"/>
      <c r="DK1416" s="212"/>
      <c r="DL1416" s="212"/>
      <c r="DM1416" s="212"/>
      <c r="DN1416" s="212"/>
      <c r="DO1416" s="212"/>
      <c r="DP1416" s="212"/>
      <c r="DQ1416" s="212"/>
      <c r="DR1416" s="212"/>
      <c r="DS1416" s="212"/>
      <c r="DT1416" s="212"/>
      <c r="DU1416" s="212"/>
    </row>
    <row r="1417" spans="39:125" hidden="1" x14ac:dyDescent="0.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c r="BI1417" s="212"/>
      <c r="BJ1417" s="212"/>
      <c r="BK1417" s="212"/>
      <c r="BL1417" s="212"/>
      <c r="BM1417" s="212"/>
      <c r="BN1417" s="212"/>
      <c r="BO1417" s="212"/>
      <c r="BP1417" s="212"/>
      <c r="BQ1417" s="212"/>
      <c r="BR1417" s="212"/>
      <c r="BS1417" s="212"/>
      <c r="BT1417" s="212"/>
      <c r="BU1417" s="212"/>
      <c r="BV1417" s="212"/>
      <c r="BW1417" s="212"/>
      <c r="BX1417" s="212"/>
      <c r="BY1417" s="212"/>
      <c r="BZ1417" s="212"/>
      <c r="CA1417" s="212"/>
      <c r="CB1417" s="212"/>
      <c r="CC1417" s="212"/>
      <c r="CD1417" s="212"/>
      <c r="CE1417" s="212"/>
      <c r="CF1417" s="212"/>
      <c r="CG1417" s="212"/>
      <c r="CH1417" s="212"/>
      <c r="CI1417" s="212"/>
      <c r="CJ1417" s="212"/>
      <c r="CK1417" s="212"/>
      <c r="CL1417" s="212"/>
      <c r="CM1417" s="212"/>
      <c r="CN1417" s="212"/>
      <c r="CO1417" s="212"/>
      <c r="CP1417" s="212"/>
      <c r="CQ1417" s="212"/>
      <c r="CR1417" s="212"/>
      <c r="CS1417" s="212"/>
      <c r="CT1417" s="212"/>
      <c r="CU1417" s="212"/>
      <c r="CV1417" s="212"/>
      <c r="CW1417" s="212"/>
      <c r="CX1417" s="212"/>
      <c r="CY1417" s="212"/>
      <c r="CZ1417" s="212"/>
      <c r="DA1417" s="212"/>
      <c r="DB1417" s="212"/>
      <c r="DC1417" s="212"/>
      <c r="DD1417" s="212"/>
      <c r="DE1417" s="212"/>
      <c r="DF1417" s="212"/>
      <c r="DG1417" s="212"/>
      <c r="DH1417" s="212"/>
      <c r="DI1417" s="212"/>
      <c r="DJ1417" s="212"/>
      <c r="DK1417" s="212"/>
      <c r="DL1417" s="212"/>
      <c r="DM1417" s="212"/>
      <c r="DN1417" s="212"/>
      <c r="DO1417" s="212"/>
      <c r="DP1417" s="212"/>
      <c r="DQ1417" s="212"/>
      <c r="DR1417" s="212"/>
      <c r="DS1417" s="212"/>
      <c r="DT1417" s="212"/>
      <c r="DU1417" s="212"/>
    </row>
    <row r="1418" spans="39:125" hidden="1" x14ac:dyDescent="0.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c r="BI1418" s="212"/>
      <c r="BJ1418" s="212"/>
      <c r="BK1418" s="212"/>
      <c r="BL1418" s="212"/>
      <c r="BM1418" s="212"/>
      <c r="BN1418" s="212"/>
      <c r="BO1418" s="212"/>
      <c r="BP1418" s="212"/>
      <c r="BQ1418" s="212"/>
      <c r="BR1418" s="212"/>
      <c r="BS1418" s="212"/>
      <c r="BT1418" s="212"/>
      <c r="BU1418" s="212"/>
      <c r="BV1418" s="212"/>
      <c r="BW1418" s="212"/>
      <c r="BX1418" s="212"/>
      <c r="BY1418" s="212"/>
      <c r="BZ1418" s="212"/>
      <c r="CA1418" s="212"/>
      <c r="CB1418" s="212"/>
      <c r="CC1418" s="212"/>
      <c r="CD1418" s="212"/>
      <c r="CE1418" s="212"/>
      <c r="CF1418" s="212"/>
      <c r="CG1418" s="212"/>
      <c r="CH1418" s="212"/>
      <c r="CI1418" s="212"/>
      <c r="CJ1418" s="212"/>
      <c r="CK1418" s="212"/>
      <c r="CL1418" s="212"/>
      <c r="CM1418" s="212"/>
      <c r="CN1418" s="212"/>
      <c r="CO1418" s="212"/>
      <c r="CP1418" s="212"/>
      <c r="CQ1418" s="212"/>
      <c r="CR1418" s="212"/>
      <c r="CS1418" s="212"/>
      <c r="CT1418" s="212"/>
      <c r="CU1418" s="212"/>
      <c r="CV1418" s="212"/>
      <c r="CW1418" s="212"/>
      <c r="CX1418" s="212"/>
      <c r="CY1418" s="212"/>
      <c r="CZ1418" s="212"/>
      <c r="DA1418" s="212"/>
      <c r="DB1418" s="212"/>
      <c r="DC1418" s="212"/>
      <c r="DD1418" s="212"/>
      <c r="DE1418" s="212"/>
      <c r="DF1418" s="212"/>
      <c r="DG1418" s="212"/>
      <c r="DH1418" s="212"/>
      <c r="DI1418" s="212"/>
      <c r="DJ1418" s="212"/>
      <c r="DK1418" s="212"/>
      <c r="DL1418" s="212"/>
      <c r="DM1418" s="212"/>
      <c r="DN1418" s="212"/>
      <c r="DO1418" s="212"/>
      <c r="DP1418" s="212"/>
      <c r="DQ1418" s="212"/>
      <c r="DR1418" s="212"/>
      <c r="DS1418" s="212"/>
      <c r="DT1418" s="212"/>
      <c r="DU1418" s="212"/>
    </row>
    <row r="1419" spans="39:125" hidden="1" x14ac:dyDescent="0.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c r="BI1419" s="212"/>
      <c r="BJ1419" s="212"/>
      <c r="BK1419" s="212"/>
      <c r="BL1419" s="212"/>
      <c r="BM1419" s="212"/>
      <c r="BN1419" s="212"/>
      <c r="BO1419" s="212"/>
      <c r="BP1419" s="212"/>
      <c r="BQ1419" s="212"/>
      <c r="BR1419" s="212"/>
      <c r="BS1419" s="212"/>
      <c r="BT1419" s="212"/>
      <c r="BU1419" s="212"/>
      <c r="BV1419" s="212"/>
      <c r="BW1419" s="212"/>
      <c r="BX1419" s="212"/>
      <c r="BY1419" s="212"/>
      <c r="BZ1419" s="212"/>
      <c r="CA1419" s="212"/>
      <c r="CB1419" s="212"/>
      <c r="CC1419" s="212"/>
      <c r="CD1419" s="212"/>
      <c r="CE1419" s="212"/>
      <c r="CF1419" s="212"/>
      <c r="CG1419" s="212"/>
      <c r="CH1419" s="212"/>
      <c r="CI1419" s="212"/>
      <c r="CJ1419" s="212"/>
      <c r="CK1419" s="212"/>
      <c r="CL1419" s="212"/>
      <c r="CM1419" s="212"/>
      <c r="CN1419" s="212"/>
      <c r="CO1419" s="212"/>
      <c r="CP1419" s="212"/>
      <c r="CQ1419" s="212"/>
      <c r="CR1419" s="212"/>
      <c r="CS1419" s="212"/>
      <c r="CT1419" s="212"/>
      <c r="CU1419" s="212"/>
      <c r="CV1419" s="212"/>
      <c r="CW1419" s="212"/>
      <c r="CX1419" s="212"/>
      <c r="CY1419" s="212"/>
      <c r="CZ1419" s="212"/>
      <c r="DA1419" s="212"/>
      <c r="DB1419" s="212"/>
      <c r="DC1419" s="212"/>
      <c r="DD1419" s="212"/>
      <c r="DE1419" s="212"/>
      <c r="DF1419" s="212"/>
      <c r="DG1419" s="212"/>
      <c r="DH1419" s="212"/>
      <c r="DI1419" s="212"/>
      <c r="DJ1419" s="212"/>
      <c r="DK1419" s="212"/>
      <c r="DL1419" s="212"/>
      <c r="DM1419" s="212"/>
      <c r="DN1419" s="212"/>
      <c r="DO1419" s="212"/>
      <c r="DP1419" s="212"/>
      <c r="DQ1419" s="212"/>
      <c r="DR1419" s="212"/>
      <c r="DS1419" s="212"/>
      <c r="DT1419" s="212"/>
      <c r="DU1419" s="212"/>
    </row>
    <row r="1420" spans="39:125" hidden="1" x14ac:dyDescent="0.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c r="BI1420" s="212"/>
      <c r="BJ1420" s="212"/>
      <c r="BK1420" s="212"/>
      <c r="BL1420" s="212"/>
      <c r="BM1420" s="212"/>
      <c r="BN1420" s="212"/>
      <c r="BO1420" s="212"/>
      <c r="BP1420" s="212"/>
      <c r="BQ1420" s="212"/>
      <c r="BR1420" s="212"/>
      <c r="BS1420" s="212"/>
      <c r="BT1420" s="212"/>
      <c r="BU1420" s="212"/>
      <c r="BV1420" s="212"/>
      <c r="BW1420" s="212"/>
      <c r="BX1420" s="212"/>
      <c r="BY1420" s="212"/>
      <c r="BZ1420" s="212"/>
      <c r="CA1420" s="212"/>
      <c r="CB1420" s="212"/>
      <c r="CC1420" s="212"/>
      <c r="CD1420" s="212"/>
      <c r="CE1420" s="212"/>
      <c r="CF1420" s="212"/>
      <c r="CG1420" s="212"/>
      <c r="CH1420" s="212"/>
      <c r="CI1420" s="212"/>
      <c r="CJ1420" s="212"/>
      <c r="CK1420" s="212"/>
      <c r="CL1420" s="212"/>
      <c r="CM1420" s="212"/>
      <c r="CN1420" s="212"/>
      <c r="CO1420" s="212"/>
      <c r="CP1420" s="212"/>
      <c r="CQ1420" s="212"/>
      <c r="CR1420" s="212"/>
      <c r="CS1420" s="212"/>
      <c r="CT1420" s="212"/>
      <c r="CU1420" s="212"/>
      <c r="CV1420" s="212"/>
      <c r="CW1420" s="212"/>
      <c r="CX1420" s="212"/>
      <c r="CY1420" s="212"/>
      <c r="CZ1420" s="212"/>
      <c r="DA1420" s="212"/>
      <c r="DB1420" s="212"/>
      <c r="DC1420" s="212"/>
      <c r="DD1420" s="212"/>
      <c r="DE1420" s="212"/>
      <c r="DF1420" s="212"/>
      <c r="DG1420" s="212"/>
      <c r="DH1420" s="212"/>
      <c r="DI1420" s="212"/>
      <c r="DJ1420" s="212"/>
      <c r="DK1420" s="212"/>
      <c r="DL1420" s="212"/>
      <c r="DM1420" s="212"/>
      <c r="DN1420" s="212"/>
      <c r="DO1420" s="212"/>
      <c r="DP1420" s="212"/>
      <c r="DQ1420" s="212"/>
      <c r="DR1420" s="212"/>
      <c r="DS1420" s="212"/>
      <c r="DT1420" s="212"/>
      <c r="DU1420" s="212"/>
    </row>
    <row r="1421" spans="39:125" hidden="1" x14ac:dyDescent="0.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c r="BI1421" s="212"/>
      <c r="BJ1421" s="212"/>
      <c r="BK1421" s="212"/>
      <c r="BL1421" s="212"/>
      <c r="BM1421" s="212"/>
      <c r="BN1421" s="212"/>
      <c r="BO1421" s="212"/>
      <c r="BP1421" s="212"/>
      <c r="BQ1421" s="212"/>
      <c r="BR1421" s="212"/>
      <c r="BS1421" s="212"/>
      <c r="BT1421" s="212"/>
      <c r="BU1421" s="212"/>
      <c r="BV1421" s="212"/>
      <c r="BW1421" s="212"/>
      <c r="BX1421" s="212"/>
      <c r="BY1421" s="212"/>
      <c r="BZ1421" s="212"/>
      <c r="CA1421" s="212"/>
      <c r="CB1421" s="212"/>
      <c r="CC1421" s="212"/>
      <c r="CD1421" s="212"/>
      <c r="CE1421" s="212"/>
      <c r="CF1421" s="212"/>
      <c r="CG1421" s="212"/>
      <c r="CH1421" s="212"/>
      <c r="CI1421" s="212"/>
      <c r="CJ1421" s="212"/>
      <c r="CK1421" s="212"/>
      <c r="CL1421" s="212"/>
      <c r="CM1421" s="212"/>
      <c r="CN1421" s="212"/>
      <c r="CO1421" s="212"/>
      <c r="CP1421" s="212"/>
      <c r="CQ1421" s="212"/>
      <c r="CR1421" s="212"/>
      <c r="CS1421" s="212"/>
      <c r="CT1421" s="212"/>
      <c r="CU1421" s="212"/>
      <c r="CV1421" s="212"/>
      <c r="CW1421" s="212"/>
      <c r="CX1421" s="212"/>
      <c r="CY1421" s="212"/>
      <c r="CZ1421" s="212"/>
      <c r="DA1421" s="212"/>
      <c r="DB1421" s="212"/>
      <c r="DC1421" s="212"/>
      <c r="DD1421" s="212"/>
      <c r="DE1421" s="212"/>
      <c r="DF1421" s="212"/>
      <c r="DG1421" s="212"/>
      <c r="DH1421" s="212"/>
      <c r="DI1421" s="212"/>
      <c r="DJ1421" s="212"/>
      <c r="DK1421" s="212"/>
      <c r="DL1421" s="212"/>
      <c r="DM1421" s="212"/>
      <c r="DN1421" s="212"/>
      <c r="DO1421" s="212"/>
      <c r="DP1421" s="212"/>
      <c r="DQ1421" s="212"/>
      <c r="DR1421" s="212"/>
      <c r="DS1421" s="212"/>
      <c r="DT1421" s="212"/>
      <c r="DU1421" s="212"/>
    </row>
    <row r="1422" spans="39:125" hidden="1" x14ac:dyDescent="0.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c r="BI1422" s="212"/>
      <c r="BJ1422" s="212"/>
      <c r="BK1422" s="212"/>
      <c r="BL1422" s="212"/>
      <c r="BM1422" s="212"/>
      <c r="BN1422" s="212"/>
      <c r="BO1422" s="212"/>
      <c r="BP1422" s="212"/>
      <c r="BQ1422" s="212"/>
      <c r="BR1422" s="212"/>
      <c r="BS1422" s="212"/>
      <c r="BT1422" s="212"/>
      <c r="BU1422" s="212"/>
      <c r="BV1422" s="212"/>
      <c r="BW1422" s="212"/>
      <c r="BX1422" s="212"/>
      <c r="BY1422" s="212"/>
      <c r="BZ1422" s="212"/>
      <c r="CA1422" s="212"/>
      <c r="CB1422" s="212"/>
      <c r="CC1422" s="212"/>
      <c r="CD1422" s="212"/>
      <c r="CE1422" s="212"/>
      <c r="CF1422" s="212"/>
      <c r="CG1422" s="212"/>
      <c r="CH1422" s="212"/>
      <c r="CI1422" s="212"/>
      <c r="CJ1422" s="212"/>
      <c r="CK1422" s="212"/>
      <c r="CL1422" s="212"/>
      <c r="CM1422" s="212"/>
      <c r="CN1422" s="212"/>
      <c r="CO1422" s="212"/>
      <c r="CP1422" s="212"/>
      <c r="CQ1422" s="212"/>
      <c r="CR1422" s="212"/>
      <c r="CS1422" s="212"/>
      <c r="CT1422" s="212"/>
      <c r="CU1422" s="212"/>
      <c r="CV1422" s="212"/>
      <c r="CW1422" s="212"/>
      <c r="CX1422" s="212"/>
      <c r="CY1422" s="212"/>
      <c r="CZ1422" s="212"/>
      <c r="DA1422" s="212"/>
      <c r="DB1422" s="212"/>
      <c r="DC1422" s="212"/>
      <c r="DD1422" s="212"/>
      <c r="DE1422" s="212"/>
      <c r="DF1422" s="212"/>
      <c r="DG1422" s="212"/>
      <c r="DH1422" s="212"/>
      <c r="DI1422" s="212"/>
      <c r="DJ1422" s="212"/>
      <c r="DK1422" s="212"/>
      <c r="DL1422" s="212"/>
      <c r="DM1422" s="212"/>
      <c r="DN1422" s="212"/>
      <c r="DO1422" s="212"/>
      <c r="DP1422" s="212"/>
      <c r="DQ1422" s="212"/>
      <c r="DR1422" s="212"/>
      <c r="DS1422" s="212"/>
      <c r="DT1422" s="212"/>
      <c r="DU1422" s="212"/>
    </row>
    <row r="1423" spans="39:125" hidden="1" x14ac:dyDescent="0.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c r="BI1423" s="212"/>
      <c r="BJ1423" s="212"/>
      <c r="BK1423" s="212"/>
      <c r="BL1423" s="212"/>
      <c r="BM1423" s="212"/>
      <c r="BN1423" s="212"/>
      <c r="BO1423" s="212"/>
      <c r="BP1423" s="212"/>
      <c r="BQ1423" s="212"/>
      <c r="BR1423" s="212"/>
      <c r="BS1423" s="212"/>
      <c r="BT1423" s="212"/>
      <c r="BU1423" s="212"/>
      <c r="BV1423" s="212"/>
      <c r="BW1423" s="212"/>
      <c r="BX1423" s="212"/>
      <c r="BY1423" s="212"/>
      <c r="BZ1423" s="212"/>
      <c r="CA1423" s="212"/>
      <c r="CB1423" s="212"/>
      <c r="CC1423" s="212"/>
      <c r="CD1423" s="212"/>
      <c r="CE1423" s="212"/>
      <c r="CF1423" s="212"/>
      <c r="CG1423" s="212"/>
      <c r="CH1423" s="212"/>
      <c r="CI1423" s="212"/>
      <c r="CJ1423" s="212"/>
      <c r="CK1423" s="212"/>
      <c r="CL1423" s="212"/>
      <c r="CM1423" s="212"/>
      <c r="CN1423" s="212"/>
      <c r="CO1423" s="212"/>
      <c r="CP1423" s="212"/>
      <c r="CQ1423" s="212"/>
      <c r="CR1423" s="212"/>
      <c r="CS1423" s="212"/>
      <c r="CT1423" s="212"/>
      <c r="CU1423" s="212"/>
      <c r="CV1423" s="212"/>
      <c r="CW1423" s="212"/>
      <c r="CX1423" s="212"/>
      <c r="CY1423" s="212"/>
      <c r="CZ1423" s="212"/>
      <c r="DA1423" s="212"/>
      <c r="DB1423" s="212"/>
      <c r="DC1423" s="212"/>
      <c r="DD1423" s="212"/>
      <c r="DE1423" s="212"/>
      <c r="DF1423" s="212"/>
      <c r="DG1423" s="212"/>
      <c r="DH1423" s="212"/>
      <c r="DI1423" s="212"/>
      <c r="DJ1423" s="212"/>
      <c r="DK1423" s="212"/>
      <c r="DL1423" s="212"/>
      <c r="DM1423" s="212"/>
      <c r="DN1423" s="212"/>
      <c r="DO1423" s="212"/>
      <c r="DP1423" s="212"/>
      <c r="DQ1423" s="212"/>
      <c r="DR1423" s="212"/>
      <c r="DS1423" s="212"/>
      <c r="DT1423" s="212"/>
      <c r="DU1423" s="212"/>
    </row>
    <row r="1424" spans="39:125" hidden="1" x14ac:dyDescent="0.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c r="BI1424" s="212"/>
      <c r="BJ1424" s="212"/>
      <c r="BK1424" s="212"/>
      <c r="BL1424" s="212"/>
      <c r="BM1424" s="212"/>
      <c r="BN1424" s="212"/>
      <c r="BO1424" s="212"/>
      <c r="BP1424" s="212"/>
      <c r="BQ1424" s="212"/>
      <c r="BR1424" s="212"/>
      <c r="BS1424" s="212"/>
      <c r="BT1424" s="212"/>
      <c r="BU1424" s="212"/>
      <c r="BV1424" s="212"/>
      <c r="BW1424" s="212"/>
      <c r="BX1424" s="212"/>
      <c r="BY1424" s="212"/>
      <c r="BZ1424" s="212"/>
      <c r="CA1424" s="212"/>
      <c r="CB1424" s="212"/>
      <c r="CC1424" s="212"/>
      <c r="CD1424" s="212"/>
      <c r="CE1424" s="212"/>
      <c r="CF1424" s="212"/>
      <c r="CG1424" s="212"/>
      <c r="CH1424" s="212"/>
      <c r="CI1424" s="212"/>
      <c r="CJ1424" s="212"/>
      <c r="CK1424" s="212"/>
      <c r="CL1424" s="212"/>
      <c r="CM1424" s="212"/>
      <c r="CN1424" s="212"/>
      <c r="CO1424" s="212"/>
      <c r="CP1424" s="212"/>
      <c r="CQ1424" s="212"/>
      <c r="CR1424" s="212"/>
      <c r="CS1424" s="212"/>
      <c r="CT1424" s="212"/>
      <c r="CU1424" s="212"/>
      <c r="CV1424" s="212"/>
      <c r="CW1424" s="212"/>
      <c r="CX1424" s="212"/>
      <c r="CY1424" s="212"/>
      <c r="CZ1424" s="212"/>
      <c r="DA1424" s="212"/>
      <c r="DB1424" s="212"/>
      <c r="DC1424" s="212"/>
      <c r="DD1424" s="212"/>
      <c r="DE1424" s="212"/>
      <c r="DF1424" s="212"/>
      <c r="DG1424" s="212"/>
      <c r="DH1424" s="212"/>
      <c r="DI1424" s="212"/>
      <c r="DJ1424" s="212"/>
      <c r="DK1424" s="212"/>
      <c r="DL1424" s="212"/>
      <c r="DM1424" s="212"/>
      <c r="DN1424" s="212"/>
      <c r="DO1424" s="212"/>
      <c r="DP1424" s="212"/>
      <c r="DQ1424" s="212"/>
      <c r="DR1424" s="212"/>
      <c r="DS1424" s="212"/>
      <c r="DT1424" s="212"/>
      <c r="DU1424" s="212"/>
    </row>
    <row r="1425" spans="39:125" hidden="1" x14ac:dyDescent="0.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c r="BI1425" s="212"/>
      <c r="BJ1425" s="212"/>
      <c r="BK1425" s="212"/>
      <c r="BL1425" s="212"/>
      <c r="BM1425" s="212"/>
      <c r="BN1425" s="212"/>
      <c r="BO1425" s="212"/>
      <c r="BP1425" s="212"/>
      <c r="BQ1425" s="212"/>
      <c r="BR1425" s="212"/>
      <c r="BS1425" s="212"/>
      <c r="BT1425" s="212"/>
      <c r="BU1425" s="212"/>
      <c r="BV1425" s="212"/>
      <c r="BW1425" s="212"/>
      <c r="BX1425" s="212"/>
      <c r="BY1425" s="212"/>
      <c r="BZ1425" s="212"/>
      <c r="CA1425" s="212"/>
      <c r="CB1425" s="212"/>
      <c r="CC1425" s="212"/>
      <c r="CD1425" s="212"/>
      <c r="CE1425" s="212"/>
      <c r="CF1425" s="212"/>
      <c r="CG1425" s="212"/>
      <c r="CH1425" s="212"/>
      <c r="CI1425" s="212"/>
      <c r="CJ1425" s="212"/>
      <c r="CK1425" s="212"/>
      <c r="CL1425" s="212"/>
      <c r="CM1425" s="212"/>
      <c r="CN1425" s="212"/>
      <c r="CO1425" s="212"/>
      <c r="CP1425" s="212"/>
      <c r="CQ1425" s="212"/>
      <c r="CR1425" s="212"/>
      <c r="CS1425" s="212"/>
      <c r="CT1425" s="212"/>
      <c r="CU1425" s="212"/>
      <c r="CV1425" s="212"/>
      <c r="CW1425" s="212"/>
      <c r="CX1425" s="212"/>
      <c r="CY1425" s="212"/>
      <c r="CZ1425" s="212"/>
      <c r="DA1425" s="212"/>
      <c r="DB1425" s="212"/>
      <c r="DC1425" s="212"/>
      <c r="DD1425" s="212"/>
      <c r="DE1425" s="212"/>
      <c r="DF1425" s="212"/>
      <c r="DG1425" s="212"/>
      <c r="DH1425" s="212"/>
      <c r="DI1425" s="212"/>
      <c r="DJ1425" s="212"/>
      <c r="DK1425" s="212"/>
      <c r="DL1425" s="212"/>
      <c r="DM1425" s="212"/>
      <c r="DN1425" s="212"/>
      <c r="DO1425" s="212"/>
      <c r="DP1425" s="212"/>
      <c r="DQ1425" s="212"/>
      <c r="DR1425" s="212"/>
      <c r="DS1425" s="212"/>
      <c r="DT1425" s="212"/>
      <c r="DU1425" s="212"/>
    </row>
    <row r="1426" spans="39:125" hidden="1" x14ac:dyDescent="0.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c r="BI1426" s="212"/>
      <c r="BJ1426" s="212"/>
      <c r="BK1426" s="212"/>
      <c r="BL1426" s="212"/>
      <c r="BM1426" s="212"/>
      <c r="BN1426" s="212"/>
      <c r="BO1426" s="212"/>
      <c r="BP1426" s="212"/>
      <c r="BQ1426" s="212"/>
      <c r="BR1426" s="212"/>
      <c r="BS1426" s="212"/>
      <c r="BT1426" s="212"/>
      <c r="BU1426" s="212"/>
      <c r="BV1426" s="212"/>
      <c r="BW1426" s="212"/>
      <c r="BX1426" s="212"/>
      <c r="BY1426" s="212"/>
      <c r="BZ1426" s="212"/>
      <c r="CA1426" s="212"/>
      <c r="CB1426" s="212"/>
      <c r="CC1426" s="212"/>
      <c r="CD1426" s="212"/>
      <c r="CE1426" s="212"/>
      <c r="CF1426" s="212"/>
      <c r="CG1426" s="212"/>
      <c r="CH1426" s="212"/>
      <c r="CI1426" s="212"/>
      <c r="CJ1426" s="212"/>
      <c r="CK1426" s="212"/>
      <c r="CL1426" s="212"/>
      <c r="CM1426" s="212"/>
      <c r="CN1426" s="212"/>
      <c r="CO1426" s="212"/>
      <c r="CP1426" s="212"/>
      <c r="CQ1426" s="212"/>
      <c r="CR1426" s="212"/>
      <c r="CS1426" s="212"/>
      <c r="CT1426" s="212"/>
      <c r="CU1426" s="212"/>
      <c r="CV1426" s="212"/>
      <c r="CW1426" s="212"/>
      <c r="CX1426" s="212"/>
      <c r="CY1426" s="212"/>
      <c r="CZ1426" s="212"/>
      <c r="DA1426" s="212"/>
      <c r="DB1426" s="212"/>
      <c r="DC1426" s="212"/>
      <c r="DD1426" s="212"/>
      <c r="DE1426" s="212"/>
      <c r="DF1426" s="212"/>
      <c r="DG1426" s="212"/>
      <c r="DH1426" s="212"/>
      <c r="DI1426" s="212"/>
      <c r="DJ1426" s="212"/>
      <c r="DK1426" s="212"/>
      <c r="DL1426" s="212"/>
      <c r="DM1426" s="212"/>
      <c r="DN1426" s="212"/>
      <c r="DO1426" s="212"/>
      <c r="DP1426" s="212"/>
      <c r="DQ1426" s="212"/>
      <c r="DR1426" s="212"/>
      <c r="DS1426" s="212"/>
      <c r="DT1426" s="212"/>
      <c r="DU1426" s="212"/>
    </row>
    <row r="1427" spans="39:125" hidden="1" x14ac:dyDescent="0.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c r="BI1427" s="212"/>
      <c r="BJ1427" s="212"/>
      <c r="BK1427" s="212"/>
      <c r="BL1427" s="212"/>
      <c r="BM1427" s="212"/>
      <c r="BN1427" s="212"/>
      <c r="BO1427" s="212"/>
      <c r="BP1427" s="212"/>
      <c r="BQ1427" s="212"/>
      <c r="BR1427" s="212"/>
      <c r="BS1427" s="212"/>
      <c r="BT1427" s="212"/>
      <c r="BU1427" s="212"/>
      <c r="BV1427" s="212"/>
      <c r="BW1427" s="212"/>
      <c r="BX1427" s="212"/>
      <c r="BY1427" s="212"/>
      <c r="BZ1427" s="212"/>
      <c r="CA1427" s="212"/>
      <c r="CB1427" s="212"/>
      <c r="CC1427" s="212"/>
      <c r="CD1427" s="212"/>
      <c r="CE1427" s="212"/>
      <c r="CF1427" s="212"/>
      <c r="CG1427" s="212"/>
      <c r="CH1427" s="212"/>
      <c r="CI1427" s="212"/>
      <c r="CJ1427" s="212"/>
      <c r="CK1427" s="212"/>
      <c r="CL1427" s="212"/>
      <c r="CM1427" s="212"/>
      <c r="CN1427" s="212"/>
      <c r="CO1427" s="212"/>
      <c r="CP1427" s="212"/>
      <c r="CQ1427" s="212"/>
      <c r="CR1427" s="212"/>
      <c r="CS1427" s="212"/>
      <c r="CT1427" s="212"/>
      <c r="CU1427" s="212"/>
      <c r="CV1427" s="212"/>
      <c r="CW1427" s="212"/>
      <c r="CX1427" s="212"/>
      <c r="CY1427" s="212"/>
      <c r="CZ1427" s="212"/>
      <c r="DA1427" s="212"/>
      <c r="DB1427" s="212"/>
      <c r="DC1427" s="212"/>
      <c r="DD1427" s="212"/>
      <c r="DE1427" s="212"/>
      <c r="DF1427" s="212"/>
      <c r="DG1427" s="212"/>
      <c r="DH1427" s="212"/>
      <c r="DI1427" s="212"/>
      <c r="DJ1427" s="212"/>
      <c r="DK1427" s="212"/>
      <c r="DL1427" s="212"/>
      <c r="DM1427" s="212"/>
      <c r="DN1427" s="212"/>
      <c r="DO1427" s="212"/>
      <c r="DP1427" s="212"/>
      <c r="DQ1427" s="212"/>
      <c r="DR1427" s="212"/>
      <c r="DS1427" s="212"/>
      <c r="DT1427" s="212"/>
      <c r="DU1427" s="212"/>
    </row>
    <row r="1428" spans="39:125" hidden="1" x14ac:dyDescent="0.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c r="BI1428" s="212"/>
      <c r="BJ1428" s="212"/>
      <c r="BK1428" s="212"/>
      <c r="BL1428" s="212"/>
      <c r="BM1428" s="212"/>
      <c r="BN1428" s="212"/>
      <c r="BO1428" s="212"/>
      <c r="BP1428" s="212"/>
      <c r="BQ1428" s="212"/>
      <c r="BR1428" s="212"/>
      <c r="BS1428" s="212"/>
      <c r="BT1428" s="212"/>
      <c r="BU1428" s="212"/>
      <c r="BV1428" s="212"/>
      <c r="BW1428" s="212"/>
      <c r="BX1428" s="212"/>
      <c r="BY1428" s="212"/>
      <c r="BZ1428" s="212"/>
      <c r="CA1428" s="212"/>
      <c r="CB1428" s="212"/>
      <c r="CC1428" s="212"/>
      <c r="CD1428" s="212"/>
      <c r="CE1428" s="212"/>
      <c r="CF1428" s="212"/>
      <c r="CG1428" s="212"/>
      <c r="CH1428" s="212"/>
      <c r="CI1428" s="212"/>
      <c r="CJ1428" s="212"/>
      <c r="CK1428" s="212"/>
      <c r="CL1428" s="212"/>
      <c r="CM1428" s="212"/>
      <c r="CN1428" s="212"/>
      <c r="CO1428" s="212"/>
      <c r="CP1428" s="212"/>
      <c r="CQ1428" s="212"/>
      <c r="CR1428" s="212"/>
      <c r="CS1428" s="212"/>
      <c r="CT1428" s="212"/>
      <c r="CU1428" s="212"/>
      <c r="CV1428" s="212"/>
      <c r="CW1428" s="212"/>
      <c r="CX1428" s="212"/>
      <c r="CY1428" s="212"/>
      <c r="CZ1428" s="212"/>
      <c r="DA1428" s="212"/>
      <c r="DB1428" s="212"/>
      <c r="DC1428" s="212"/>
      <c r="DD1428" s="212"/>
      <c r="DE1428" s="212"/>
      <c r="DF1428" s="212"/>
      <c r="DG1428" s="212"/>
      <c r="DH1428" s="212"/>
      <c r="DI1428" s="212"/>
      <c r="DJ1428" s="212"/>
      <c r="DK1428" s="212"/>
      <c r="DL1428" s="212"/>
      <c r="DM1428" s="212"/>
      <c r="DN1428" s="212"/>
      <c r="DO1428" s="212"/>
      <c r="DP1428" s="212"/>
      <c r="DQ1428" s="212"/>
      <c r="DR1428" s="212"/>
      <c r="DS1428" s="212"/>
      <c r="DT1428" s="212"/>
      <c r="DU1428" s="212"/>
    </row>
    <row r="1429" spans="39:125" hidden="1" x14ac:dyDescent="0.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c r="BI1429" s="212"/>
      <c r="BJ1429" s="212"/>
      <c r="BK1429" s="212"/>
      <c r="BL1429" s="212"/>
      <c r="BM1429" s="212"/>
      <c r="BN1429" s="212"/>
      <c r="BO1429" s="212"/>
      <c r="BP1429" s="212"/>
      <c r="BQ1429" s="212"/>
      <c r="BR1429" s="212"/>
      <c r="BS1429" s="212"/>
      <c r="BT1429" s="212"/>
      <c r="BU1429" s="212"/>
      <c r="BV1429" s="212"/>
      <c r="BW1429" s="212"/>
      <c r="BX1429" s="212"/>
      <c r="BY1429" s="212"/>
      <c r="BZ1429" s="212"/>
      <c r="CA1429" s="212"/>
      <c r="CB1429" s="212"/>
      <c r="CC1429" s="212"/>
      <c r="CD1429" s="212"/>
      <c r="CE1429" s="212"/>
      <c r="CF1429" s="212"/>
      <c r="CG1429" s="212"/>
      <c r="CH1429" s="212"/>
      <c r="CI1429" s="212"/>
      <c r="CJ1429" s="212"/>
      <c r="CK1429" s="212"/>
      <c r="CL1429" s="212"/>
      <c r="CM1429" s="212"/>
      <c r="CN1429" s="212"/>
      <c r="CO1429" s="212"/>
      <c r="CP1429" s="212"/>
      <c r="CQ1429" s="212"/>
      <c r="CR1429" s="212"/>
      <c r="CS1429" s="212"/>
      <c r="CT1429" s="212"/>
      <c r="CU1429" s="212"/>
      <c r="CV1429" s="212"/>
      <c r="CW1429" s="212"/>
      <c r="CX1429" s="212"/>
      <c r="CY1429" s="212"/>
      <c r="CZ1429" s="212"/>
      <c r="DA1429" s="212"/>
      <c r="DB1429" s="212"/>
      <c r="DC1429" s="212"/>
      <c r="DD1429" s="212"/>
      <c r="DE1429" s="212"/>
      <c r="DF1429" s="212"/>
      <c r="DG1429" s="212"/>
      <c r="DH1429" s="212"/>
      <c r="DI1429" s="212"/>
      <c r="DJ1429" s="212"/>
      <c r="DK1429" s="212"/>
      <c r="DL1429" s="212"/>
      <c r="DM1429" s="212"/>
      <c r="DN1429" s="212"/>
      <c r="DO1429" s="212"/>
      <c r="DP1429" s="212"/>
      <c r="DQ1429" s="212"/>
      <c r="DR1429" s="212"/>
      <c r="DS1429" s="212"/>
      <c r="DT1429" s="212"/>
      <c r="DU1429" s="212"/>
    </row>
    <row r="1430" spans="39:125" hidden="1" x14ac:dyDescent="0.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c r="BI1430" s="212"/>
      <c r="BJ1430" s="212"/>
      <c r="BK1430" s="212"/>
      <c r="BL1430" s="212"/>
      <c r="BM1430" s="212"/>
      <c r="BN1430" s="212"/>
      <c r="BO1430" s="212"/>
      <c r="BP1430" s="212"/>
      <c r="BQ1430" s="212"/>
      <c r="BR1430" s="212"/>
      <c r="BS1430" s="212"/>
      <c r="BT1430" s="212"/>
      <c r="BU1430" s="212"/>
      <c r="BV1430" s="212"/>
      <c r="BW1430" s="212"/>
      <c r="BX1430" s="212"/>
      <c r="BY1430" s="212"/>
      <c r="BZ1430" s="212"/>
      <c r="CA1430" s="212"/>
      <c r="CB1430" s="212"/>
      <c r="CC1430" s="212"/>
      <c r="CD1430" s="212"/>
      <c r="CE1430" s="212"/>
      <c r="CF1430" s="212"/>
      <c r="CG1430" s="212"/>
      <c r="CH1430" s="212"/>
      <c r="CI1430" s="212"/>
      <c r="CJ1430" s="212"/>
      <c r="CK1430" s="212"/>
      <c r="CL1430" s="212"/>
      <c r="CM1430" s="212"/>
      <c r="CN1430" s="212"/>
      <c r="CO1430" s="212"/>
      <c r="CP1430" s="212"/>
      <c r="CQ1430" s="212"/>
      <c r="CR1430" s="212"/>
      <c r="CS1430" s="212"/>
      <c r="CT1430" s="212"/>
      <c r="CU1430" s="212"/>
      <c r="CV1430" s="212"/>
      <c r="CW1430" s="212"/>
      <c r="CX1430" s="212"/>
      <c r="CY1430" s="212"/>
      <c r="CZ1430" s="212"/>
      <c r="DA1430" s="212"/>
      <c r="DB1430" s="212"/>
      <c r="DC1430" s="212"/>
      <c r="DD1430" s="212"/>
      <c r="DE1430" s="212"/>
      <c r="DF1430" s="212"/>
      <c r="DG1430" s="212"/>
      <c r="DH1430" s="212"/>
      <c r="DI1430" s="212"/>
      <c r="DJ1430" s="212"/>
      <c r="DK1430" s="212"/>
      <c r="DL1430" s="212"/>
      <c r="DM1430" s="212"/>
      <c r="DN1430" s="212"/>
      <c r="DO1430" s="212"/>
      <c r="DP1430" s="212"/>
      <c r="DQ1430" s="212"/>
      <c r="DR1430" s="212"/>
      <c r="DS1430" s="212"/>
      <c r="DT1430" s="212"/>
      <c r="DU1430" s="212"/>
    </row>
    <row r="1431" spans="39:125" hidden="1" x14ac:dyDescent="0.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c r="BI1431" s="212"/>
      <c r="BJ1431" s="212"/>
      <c r="BK1431" s="212"/>
      <c r="BL1431" s="212"/>
      <c r="BM1431" s="212"/>
      <c r="BN1431" s="212"/>
      <c r="BO1431" s="212"/>
      <c r="BP1431" s="212"/>
      <c r="BQ1431" s="212"/>
      <c r="BR1431" s="212"/>
      <c r="BS1431" s="212"/>
      <c r="BT1431" s="212"/>
      <c r="BU1431" s="212"/>
      <c r="BV1431" s="212"/>
      <c r="BW1431" s="212"/>
      <c r="BX1431" s="212"/>
      <c r="BY1431" s="212"/>
      <c r="BZ1431" s="212"/>
      <c r="CA1431" s="212"/>
      <c r="CB1431" s="212"/>
      <c r="CC1431" s="212"/>
      <c r="CD1431" s="212"/>
      <c r="CE1431" s="212"/>
      <c r="CF1431" s="212"/>
      <c r="CG1431" s="212"/>
      <c r="CH1431" s="212"/>
      <c r="CI1431" s="212"/>
      <c r="CJ1431" s="212"/>
      <c r="CK1431" s="212"/>
      <c r="CL1431" s="212"/>
      <c r="CM1431" s="212"/>
      <c r="CN1431" s="212"/>
      <c r="CO1431" s="212"/>
      <c r="CP1431" s="212"/>
      <c r="CQ1431" s="212"/>
      <c r="CR1431" s="212"/>
      <c r="CS1431" s="212"/>
      <c r="CT1431" s="212"/>
      <c r="CU1431" s="212"/>
      <c r="CV1431" s="212"/>
      <c r="CW1431" s="212"/>
      <c r="CX1431" s="212"/>
      <c r="CY1431" s="212"/>
      <c r="CZ1431" s="212"/>
      <c r="DA1431" s="212"/>
      <c r="DB1431" s="212"/>
      <c r="DC1431" s="212"/>
      <c r="DD1431" s="212"/>
      <c r="DE1431" s="212"/>
      <c r="DF1431" s="212"/>
      <c r="DG1431" s="212"/>
      <c r="DH1431" s="212"/>
      <c r="DI1431" s="212"/>
      <c r="DJ1431" s="212"/>
      <c r="DK1431" s="212"/>
      <c r="DL1431" s="212"/>
      <c r="DM1431" s="212"/>
      <c r="DN1431" s="212"/>
      <c r="DO1431" s="212"/>
      <c r="DP1431" s="212"/>
      <c r="DQ1431" s="212"/>
      <c r="DR1431" s="212"/>
      <c r="DS1431" s="212"/>
      <c r="DT1431" s="212"/>
      <c r="DU1431" s="212"/>
    </row>
    <row r="1432" spans="39:125" hidden="1" x14ac:dyDescent="0.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c r="BI1432" s="212"/>
      <c r="BJ1432" s="212"/>
      <c r="BK1432" s="212"/>
      <c r="BL1432" s="212"/>
      <c r="BM1432" s="212"/>
      <c r="BN1432" s="212"/>
      <c r="BO1432" s="212"/>
      <c r="BP1432" s="212"/>
      <c r="BQ1432" s="212"/>
      <c r="BR1432" s="212"/>
      <c r="BS1432" s="212"/>
      <c r="BT1432" s="212"/>
      <c r="BU1432" s="212"/>
      <c r="BV1432" s="212"/>
      <c r="BW1432" s="212"/>
      <c r="BX1432" s="212"/>
      <c r="BY1432" s="212"/>
      <c r="BZ1432" s="212"/>
      <c r="CA1432" s="212"/>
      <c r="CB1432" s="212"/>
      <c r="CC1432" s="212"/>
      <c r="CD1432" s="212"/>
      <c r="CE1432" s="212"/>
      <c r="CF1432" s="212"/>
      <c r="CG1432" s="212"/>
      <c r="CH1432" s="212"/>
      <c r="CI1432" s="212"/>
      <c r="CJ1432" s="212"/>
      <c r="CK1432" s="212"/>
      <c r="CL1432" s="212"/>
      <c r="CM1432" s="212"/>
      <c r="CN1432" s="212"/>
      <c r="CO1432" s="212"/>
      <c r="CP1432" s="212"/>
      <c r="CQ1432" s="212"/>
      <c r="CR1432" s="212"/>
      <c r="CS1432" s="212"/>
      <c r="CT1432" s="212"/>
      <c r="CU1432" s="212"/>
      <c r="CV1432" s="212"/>
      <c r="CW1432" s="212"/>
      <c r="CX1432" s="212"/>
      <c r="CY1432" s="212"/>
      <c r="CZ1432" s="212"/>
      <c r="DA1432" s="212"/>
      <c r="DB1432" s="212"/>
      <c r="DC1432" s="212"/>
      <c r="DD1432" s="212"/>
      <c r="DE1432" s="212"/>
      <c r="DF1432" s="212"/>
      <c r="DG1432" s="212"/>
      <c r="DH1432" s="212"/>
      <c r="DI1432" s="212"/>
      <c r="DJ1432" s="212"/>
      <c r="DK1432" s="212"/>
      <c r="DL1432" s="212"/>
      <c r="DM1432" s="212"/>
      <c r="DN1432" s="212"/>
      <c r="DO1432" s="212"/>
      <c r="DP1432" s="212"/>
      <c r="DQ1432" s="212"/>
      <c r="DR1432" s="212"/>
      <c r="DS1432" s="212"/>
      <c r="DT1432" s="212"/>
      <c r="DU1432" s="212"/>
    </row>
    <row r="1433" spans="39:125" hidden="1" x14ac:dyDescent="0.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c r="BI1433" s="212"/>
      <c r="BJ1433" s="212"/>
      <c r="BK1433" s="212"/>
      <c r="BL1433" s="212"/>
      <c r="BM1433" s="212"/>
      <c r="BN1433" s="212"/>
      <c r="BO1433" s="212"/>
      <c r="BP1433" s="212"/>
      <c r="BQ1433" s="212"/>
      <c r="BR1433" s="212"/>
      <c r="BS1433" s="212"/>
      <c r="BT1433" s="212"/>
      <c r="BU1433" s="212"/>
      <c r="BV1433" s="212"/>
      <c r="BW1433" s="212"/>
      <c r="BX1433" s="212"/>
      <c r="BY1433" s="212"/>
      <c r="BZ1433" s="212"/>
      <c r="CA1433" s="212"/>
      <c r="CB1433" s="212"/>
      <c r="CC1433" s="212"/>
      <c r="CD1433" s="212"/>
      <c r="CE1433" s="212"/>
      <c r="CF1433" s="212"/>
      <c r="CG1433" s="212"/>
      <c r="CH1433" s="212"/>
      <c r="CI1433" s="212"/>
      <c r="CJ1433" s="212"/>
      <c r="CK1433" s="212"/>
      <c r="CL1433" s="212"/>
      <c r="CM1433" s="212"/>
      <c r="CN1433" s="212"/>
      <c r="CO1433" s="212"/>
      <c r="CP1433" s="212"/>
      <c r="CQ1433" s="212"/>
      <c r="CR1433" s="212"/>
      <c r="CS1433" s="212"/>
      <c r="CT1433" s="212"/>
      <c r="CU1433" s="212"/>
      <c r="CV1433" s="212"/>
      <c r="CW1433" s="212"/>
      <c r="CX1433" s="212"/>
      <c r="CY1433" s="212"/>
      <c r="CZ1433" s="212"/>
      <c r="DA1433" s="212"/>
      <c r="DB1433" s="212"/>
      <c r="DC1433" s="212"/>
      <c r="DD1433" s="212"/>
      <c r="DE1433" s="212"/>
      <c r="DF1433" s="212"/>
      <c r="DG1433" s="212"/>
      <c r="DH1433" s="212"/>
      <c r="DI1433" s="212"/>
      <c r="DJ1433" s="212"/>
      <c r="DK1433" s="212"/>
      <c r="DL1433" s="212"/>
      <c r="DM1433" s="212"/>
      <c r="DN1433" s="212"/>
      <c r="DO1433" s="212"/>
      <c r="DP1433" s="212"/>
      <c r="DQ1433" s="212"/>
      <c r="DR1433" s="212"/>
      <c r="DS1433" s="212"/>
      <c r="DT1433" s="212"/>
      <c r="DU1433" s="212"/>
    </row>
    <row r="1434" spans="39:125" hidden="1" x14ac:dyDescent="0.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c r="BI1434" s="212"/>
      <c r="BJ1434" s="212"/>
      <c r="BK1434" s="212"/>
      <c r="BL1434" s="212"/>
      <c r="BM1434" s="212"/>
      <c r="BN1434" s="212"/>
      <c r="BO1434" s="212"/>
      <c r="BP1434" s="212"/>
      <c r="BQ1434" s="212"/>
      <c r="BR1434" s="212"/>
      <c r="BS1434" s="212"/>
      <c r="BT1434" s="212"/>
      <c r="BU1434" s="212"/>
      <c r="BV1434" s="212"/>
      <c r="BW1434" s="212"/>
      <c r="BX1434" s="212"/>
      <c r="BY1434" s="212"/>
      <c r="BZ1434" s="212"/>
      <c r="CA1434" s="212"/>
      <c r="CB1434" s="212"/>
      <c r="CC1434" s="212"/>
      <c r="CD1434" s="212"/>
      <c r="CE1434" s="212"/>
      <c r="CF1434" s="212"/>
      <c r="CG1434" s="212"/>
      <c r="CH1434" s="212"/>
      <c r="CI1434" s="212"/>
      <c r="CJ1434" s="212"/>
      <c r="CK1434" s="212"/>
      <c r="CL1434" s="212"/>
      <c r="CM1434" s="212"/>
      <c r="CN1434" s="212"/>
      <c r="CO1434" s="212"/>
      <c r="CP1434" s="212"/>
      <c r="CQ1434" s="212"/>
      <c r="CR1434" s="212"/>
      <c r="CS1434" s="212"/>
      <c r="CT1434" s="212"/>
      <c r="CU1434" s="212"/>
      <c r="CV1434" s="212"/>
      <c r="CW1434" s="212"/>
      <c r="CX1434" s="212"/>
      <c r="CY1434" s="212"/>
      <c r="CZ1434" s="212"/>
      <c r="DA1434" s="212"/>
      <c r="DB1434" s="212"/>
      <c r="DC1434" s="212"/>
      <c r="DD1434" s="212"/>
      <c r="DE1434" s="212"/>
      <c r="DF1434" s="212"/>
      <c r="DG1434" s="212"/>
      <c r="DH1434" s="212"/>
      <c r="DI1434" s="212"/>
      <c r="DJ1434" s="212"/>
      <c r="DK1434" s="212"/>
      <c r="DL1434" s="212"/>
      <c r="DM1434" s="212"/>
      <c r="DN1434" s="212"/>
      <c r="DO1434" s="212"/>
      <c r="DP1434" s="212"/>
      <c r="DQ1434" s="212"/>
      <c r="DR1434" s="212"/>
      <c r="DS1434" s="212"/>
      <c r="DT1434" s="212"/>
      <c r="DU1434" s="212"/>
    </row>
    <row r="1435" spans="39:125" hidden="1" x14ac:dyDescent="0.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c r="BI1435" s="212"/>
      <c r="BJ1435" s="212"/>
      <c r="BK1435" s="212"/>
      <c r="BL1435" s="212"/>
      <c r="BM1435" s="212"/>
      <c r="BN1435" s="212"/>
      <c r="BO1435" s="212"/>
      <c r="BP1435" s="212"/>
      <c r="BQ1435" s="212"/>
      <c r="BR1435" s="212"/>
      <c r="BS1435" s="212"/>
      <c r="BT1435" s="212"/>
      <c r="BU1435" s="212"/>
      <c r="BV1435" s="212"/>
      <c r="BW1435" s="212"/>
      <c r="BX1435" s="212"/>
      <c r="BY1435" s="212"/>
      <c r="BZ1435" s="212"/>
      <c r="CA1435" s="212"/>
      <c r="CB1435" s="212"/>
      <c r="CC1435" s="212"/>
      <c r="CD1435" s="212"/>
      <c r="CE1435" s="212"/>
      <c r="CF1435" s="212"/>
      <c r="CG1435" s="212"/>
      <c r="CH1435" s="212"/>
      <c r="CI1435" s="212"/>
      <c r="CJ1435" s="212"/>
      <c r="CK1435" s="212"/>
      <c r="CL1435" s="212"/>
      <c r="CM1435" s="212"/>
      <c r="CN1435" s="212"/>
      <c r="CO1435" s="212"/>
      <c r="CP1435" s="212"/>
      <c r="CQ1435" s="212"/>
      <c r="CR1435" s="212"/>
      <c r="CS1435" s="212"/>
      <c r="CT1435" s="212"/>
      <c r="CU1435" s="212"/>
      <c r="CV1435" s="212"/>
      <c r="CW1435" s="212"/>
      <c r="CX1435" s="212"/>
      <c r="CY1435" s="212"/>
      <c r="CZ1435" s="212"/>
      <c r="DA1435" s="212"/>
      <c r="DB1435" s="212"/>
      <c r="DC1435" s="212"/>
      <c r="DD1435" s="212"/>
      <c r="DE1435" s="212"/>
      <c r="DF1435" s="212"/>
      <c r="DG1435" s="212"/>
      <c r="DH1435" s="212"/>
      <c r="DI1435" s="212"/>
      <c r="DJ1435" s="212"/>
      <c r="DK1435" s="212"/>
      <c r="DL1435" s="212"/>
      <c r="DM1435" s="212"/>
      <c r="DN1435" s="212"/>
      <c r="DO1435" s="212"/>
      <c r="DP1435" s="212"/>
      <c r="DQ1435" s="212"/>
      <c r="DR1435" s="212"/>
      <c r="DS1435" s="212"/>
      <c r="DT1435" s="212"/>
      <c r="DU1435" s="212"/>
    </row>
    <row r="1436" spans="39:125" hidden="1" x14ac:dyDescent="0.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c r="BI1436" s="212"/>
      <c r="BJ1436" s="212"/>
      <c r="BK1436" s="212"/>
      <c r="BL1436" s="212"/>
      <c r="BM1436" s="212"/>
      <c r="BN1436" s="212"/>
      <c r="BO1436" s="212"/>
      <c r="BP1436" s="212"/>
      <c r="BQ1436" s="212"/>
      <c r="BR1436" s="212"/>
      <c r="BS1436" s="212"/>
      <c r="BT1436" s="212"/>
      <c r="BU1436" s="212"/>
      <c r="BV1436" s="212"/>
      <c r="BW1436" s="212"/>
      <c r="BX1436" s="212"/>
      <c r="BY1436" s="212"/>
      <c r="BZ1436" s="212"/>
      <c r="CA1436" s="212"/>
      <c r="CB1436" s="212"/>
      <c r="CC1436" s="212"/>
      <c r="CD1436" s="212"/>
      <c r="CE1436" s="212"/>
      <c r="CF1436" s="212"/>
      <c r="CG1436" s="212"/>
      <c r="CH1436" s="212"/>
      <c r="CI1436" s="212"/>
      <c r="CJ1436" s="212"/>
      <c r="CK1436" s="212"/>
      <c r="CL1436" s="212"/>
      <c r="CM1436" s="212"/>
      <c r="CN1436" s="212"/>
      <c r="CO1436" s="212"/>
      <c r="CP1436" s="212"/>
      <c r="CQ1436" s="212"/>
      <c r="CR1436" s="212"/>
      <c r="CS1436" s="212"/>
      <c r="CT1436" s="212"/>
      <c r="CU1436" s="212"/>
      <c r="CV1436" s="212"/>
      <c r="CW1436" s="212"/>
      <c r="CX1436" s="212"/>
      <c r="CY1436" s="212"/>
      <c r="CZ1436" s="212"/>
      <c r="DA1436" s="212"/>
      <c r="DB1436" s="212"/>
      <c r="DC1436" s="212"/>
      <c r="DD1436" s="212"/>
      <c r="DE1436" s="212"/>
      <c r="DF1436" s="212"/>
      <c r="DG1436" s="212"/>
      <c r="DH1436" s="212"/>
      <c r="DI1436" s="212"/>
      <c r="DJ1436" s="212"/>
      <c r="DK1436" s="212"/>
      <c r="DL1436" s="212"/>
      <c r="DM1436" s="212"/>
      <c r="DN1436" s="212"/>
      <c r="DO1436" s="212"/>
      <c r="DP1436" s="212"/>
      <c r="DQ1436" s="212"/>
      <c r="DR1436" s="212"/>
      <c r="DS1436" s="212"/>
      <c r="DT1436" s="212"/>
      <c r="DU1436" s="212"/>
    </row>
    <row r="1437" spans="39:125" hidden="1" x14ac:dyDescent="0.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c r="BI1437" s="212"/>
      <c r="BJ1437" s="212"/>
      <c r="BK1437" s="212"/>
      <c r="BL1437" s="212"/>
      <c r="BM1437" s="212"/>
      <c r="BN1437" s="212"/>
      <c r="BO1437" s="212"/>
      <c r="BP1437" s="212"/>
      <c r="BQ1437" s="212"/>
      <c r="BR1437" s="212"/>
      <c r="BS1437" s="212"/>
      <c r="BT1437" s="212"/>
      <c r="BU1437" s="212"/>
      <c r="BV1437" s="212"/>
      <c r="BW1437" s="212"/>
      <c r="BX1437" s="212"/>
      <c r="BY1437" s="212"/>
      <c r="BZ1437" s="212"/>
      <c r="CA1437" s="212"/>
      <c r="CB1437" s="212"/>
      <c r="CC1437" s="212"/>
      <c r="CD1437" s="212"/>
      <c r="CE1437" s="212"/>
      <c r="CF1437" s="212"/>
      <c r="CG1437" s="212"/>
      <c r="CH1437" s="212"/>
      <c r="CI1437" s="212"/>
      <c r="CJ1437" s="212"/>
      <c r="CK1437" s="212"/>
      <c r="CL1437" s="212"/>
      <c r="CM1437" s="212"/>
      <c r="CN1437" s="212"/>
      <c r="CO1437" s="212"/>
      <c r="CP1437" s="212"/>
      <c r="CQ1437" s="212"/>
      <c r="CR1437" s="212"/>
      <c r="CS1437" s="212"/>
      <c r="CT1437" s="212"/>
      <c r="CU1437" s="212"/>
      <c r="CV1437" s="212"/>
      <c r="CW1437" s="212"/>
      <c r="CX1437" s="212"/>
      <c r="CY1437" s="212"/>
      <c r="CZ1437" s="212"/>
      <c r="DA1437" s="212"/>
      <c r="DB1437" s="212"/>
      <c r="DC1437" s="212"/>
      <c r="DD1437" s="212"/>
      <c r="DE1437" s="212"/>
      <c r="DF1437" s="212"/>
      <c r="DG1437" s="212"/>
      <c r="DH1437" s="212"/>
      <c r="DI1437" s="212"/>
      <c r="DJ1437" s="212"/>
      <c r="DK1437" s="212"/>
      <c r="DL1437" s="212"/>
      <c r="DM1437" s="212"/>
      <c r="DN1437" s="212"/>
      <c r="DO1437" s="212"/>
      <c r="DP1437" s="212"/>
      <c r="DQ1437" s="212"/>
      <c r="DR1437" s="212"/>
      <c r="DS1437" s="212"/>
      <c r="DT1437" s="212"/>
      <c r="DU1437" s="212"/>
    </row>
    <row r="1438" spans="39:125" hidden="1" x14ac:dyDescent="0.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c r="BI1438" s="212"/>
      <c r="BJ1438" s="212"/>
      <c r="BK1438" s="212"/>
      <c r="BL1438" s="212"/>
      <c r="BM1438" s="212"/>
      <c r="BN1438" s="212"/>
      <c r="BO1438" s="212"/>
      <c r="BP1438" s="212"/>
      <c r="BQ1438" s="212"/>
      <c r="BR1438" s="212"/>
      <c r="BS1438" s="212"/>
      <c r="BT1438" s="212"/>
      <c r="BU1438" s="212"/>
      <c r="BV1438" s="212"/>
      <c r="BW1438" s="212"/>
      <c r="BX1438" s="212"/>
      <c r="BY1438" s="212"/>
      <c r="BZ1438" s="212"/>
      <c r="CA1438" s="212"/>
      <c r="CB1438" s="212"/>
      <c r="CC1438" s="212"/>
      <c r="CD1438" s="212"/>
      <c r="CE1438" s="212"/>
      <c r="CF1438" s="212"/>
      <c r="CG1438" s="212"/>
      <c r="CH1438" s="212"/>
      <c r="CI1438" s="212"/>
      <c r="CJ1438" s="212"/>
      <c r="CK1438" s="212"/>
      <c r="CL1438" s="212"/>
      <c r="CM1438" s="212"/>
      <c r="CN1438" s="212"/>
      <c r="CO1438" s="212"/>
      <c r="CP1438" s="212"/>
      <c r="CQ1438" s="212"/>
      <c r="CR1438" s="212"/>
      <c r="CS1438" s="212"/>
      <c r="CT1438" s="212"/>
      <c r="CU1438" s="212"/>
      <c r="CV1438" s="212"/>
      <c r="CW1438" s="212"/>
      <c r="CX1438" s="212"/>
      <c r="CY1438" s="212"/>
      <c r="CZ1438" s="212"/>
      <c r="DA1438" s="212"/>
      <c r="DB1438" s="212"/>
      <c r="DC1438" s="212"/>
      <c r="DD1438" s="212"/>
      <c r="DE1438" s="212"/>
      <c r="DF1438" s="212"/>
      <c r="DG1438" s="212"/>
      <c r="DH1438" s="212"/>
      <c r="DI1438" s="212"/>
      <c r="DJ1438" s="212"/>
      <c r="DK1438" s="212"/>
      <c r="DL1438" s="212"/>
      <c r="DM1438" s="212"/>
      <c r="DN1438" s="212"/>
      <c r="DO1438" s="212"/>
      <c r="DP1438" s="212"/>
      <c r="DQ1438" s="212"/>
      <c r="DR1438" s="212"/>
      <c r="DS1438" s="212"/>
      <c r="DT1438" s="212"/>
      <c r="DU1438" s="212"/>
    </row>
    <row r="1439" spans="39:125" hidden="1" x14ac:dyDescent="0.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c r="BI1439" s="212"/>
      <c r="BJ1439" s="212"/>
      <c r="BK1439" s="212"/>
      <c r="BL1439" s="212"/>
      <c r="BM1439" s="212"/>
      <c r="BN1439" s="212"/>
      <c r="BO1439" s="212"/>
      <c r="BP1439" s="212"/>
      <c r="BQ1439" s="212"/>
      <c r="BR1439" s="212"/>
      <c r="BS1439" s="212"/>
      <c r="BT1439" s="212"/>
      <c r="BU1439" s="212"/>
      <c r="BV1439" s="212"/>
      <c r="BW1439" s="212"/>
      <c r="BX1439" s="212"/>
      <c r="BY1439" s="212"/>
      <c r="BZ1439" s="212"/>
      <c r="CA1439" s="212"/>
      <c r="CB1439" s="212"/>
      <c r="CC1439" s="212"/>
      <c r="CD1439" s="212"/>
      <c r="CE1439" s="212"/>
      <c r="CF1439" s="212"/>
      <c r="CG1439" s="212"/>
      <c r="CH1439" s="212"/>
      <c r="CI1439" s="212"/>
      <c r="CJ1439" s="212"/>
      <c r="CK1439" s="212"/>
      <c r="CL1439" s="212"/>
      <c r="CM1439" s="212"/>
      <c r="CN1439" s="212"/>
      <c r="CO1439" s="212"/>
      <c r="CP1439" s="212"/>
      <c r="CQ1439" s="212"/>
      <c r="CR1439" s="212"/>
      <c r="CS1439" s="212"/>
      <c r="CT1439" s="212"/>
      <c r="CU1439" s="212"/>
      <c r="CV1439" s="212"/>
      <c r="CW1439" s="212"/>
      <c r="CX1439" s="212"/>
      <c r="CY1439" s="212"/>
      <c r="CZ1439" s="212"/>
      <c r="DA1439" s="212"/>
      <c r="DB1439" s="212"/>
      <c r="DC1439" s="212"/>
      <c r="DD1439" s="212"/>
      <c r="DE1439" s="212"/>
      <c r="DF1439" s="212"/>
      <c r="DG1439" s="212"/>
      <c r="DH1439" s="212"/>
      <c r="DI1439" s="212"/>
      <c r="DJ1439" s="212"/>
      <c r="DK1439" s="212"/>
      <c r="DL1439" s="212"/>
      <c r="DM1439" s="212"/>
      <c r="DN1439" s="212"/>
      <c r="DO1439" s="212"/>
      <c r="DP1439" s="212"/>
      <c r="DQ1439" s="212"/>
      <c r="DR1439" s="212"/>
      <c r="DS1439" s="212"/>
      <c r="DT1439" s="212"/>
      <c r="DU1439" s="212"/>
    </row>
    <row r="1440" spans="39:125" hidden="1" x14ac:dyDescent="0.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c r="BI1440" s="212"/>
      <c r="BJ1440" s="212"/>
      <c r="BK1440" s="212"/>
      <c r="BL1440" s="212"/>
      <c r="BM1440" s="212"/>
      <c r="BN1440" s="212"/>
      <c r="BO1440" s="212"/>
      <c r="BP1440" s="212"/>
      <c r="BQ1440" s="212"/>
      <c r="BR1440" s="212"/>
      <c r="BS1440" s="212"/>
      <c r="BT1440" s="212"/>
      <c r="BU1440" s="212"/>
      <c r="BV1440" s="212"/>
      <c r="BW1440" s="212"/>
      <c r="BX1440" s="212"/>
      <c r="BY1440" s="212"/>
      <c r="BZ1440" s="212"/>
      <c r="CA1440" s="212"/>
      <c r="CB1440" s="212"/>
      <c r="CC1440" s="212"/>
      <c r="CD1440" s="212"/>
      <c r="CE1440" s="212"/>
      <c r="CF1440" s="212"/>
      <c r="CG1440" s="212"/>
      <c r="CH1440" s="212"/>
      <c r="CI1440" s="212"/>
      <c r="CJ1440" s="212"/>
      <c r="CK1440" s="212"/>
      <c r="CL1440" s="212"/>
      <c r="CM1440" s="212"/>
      <c r="CN1440" s="212"/>
      <c r="CO1440" s="212"/>
      <c r="CP1440" s="212"/>
      <c r="CQ1440" s="212"/>
      <c r="CR1440" s="212"/>
      <c r="CS1440" s="212"/>
      <c r="CT1440" s="212"/>
      <c r="CU1440" s="212"/>
      <c r="CV1440" s="212"/>
      <c r="CW1440" s="212"/>
      <c r="CX1440" s="212"/>
      <c r="CY1440" s="212"/>
      <c r="CZ1440" s="212"/>
      <c r="DA1440" s="212"/>
      <c r="DB1440" s="212"/>
      <c r="DC1440" s="212"/>
      <c r="DD1440" s="212"/>
      <c r="DE1440" s="212"/>
      <c r="DF1440" s="212"/>
      <c r="DG1440" s="212"/>
      <c r="DH1440" s="212"/>
      <c r="DI1440" s="212"/>
      <c r="DJ1440" s="212"/>
      <c r="DK1440" s="212"/>
      <c r="DL1440" s="212"/>
      <c r="DM1440" s="212"/>
      <c r="DN1440" s="212"/>
      <c r="DO1440" s="212"/>
      <c r="DP1440" s="212"/>
      <c r="DQ1440" s="212"/>
      <c r="DR1440" s="212"/>
      <c r="DS1440" s="212"/>
      <c r="DT1440" s="212"/>
      <c r="DU1440" s="212"/>
    </row>
    <row r="1441" spans="39:125" hidden="1" x14ac:dyDescent="0.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c r="BI1441" s="212"/>
      <c r="BJ1441" s="212"/>
      <c r="BK1441" s="212"/>
      <c r="BL1441" s="212"/>
      <c r="BM1441" s="212"/>
      <c r="BN1441" s="212"/>
      <c r="BO1441" s="212"/>
      <c r="BP1441" s="212"/>
      <c r="BQ1441" s="212"/>
      <c r="BR1441" s="212"/>
      <c r="BS1441" s="212"/>
      <c r="BT1441" s="212"/>
      <c r="BU1441" s="212"/>
      <c r="BV1441" s="212"/>
      <c r="BW1441" s="212"/>
      <c r="BX1441" s="212"/>
      <c r="BY1441" s="212"/>
      <c r="BZ1441" s="212"/>
      <c r="CA1441" s="212"/>
      <c r="CB1441" s="212"/>
      <c r="CC1441" s="212"/>
      <c r="CD1441" s="212"/>
      <c r="CE1441" s="212"/>
      <c r="CF1441" s="212"/>
      <c r="CG1441" s="212"/>
      <c r="CH1441" s="212"/>
      <c r="CI1441" s="212"/>
      <c r="CJ1441" s="212"/>
      <c r="CK1441" s="212"/>
      <c r="CL1441" s="212"/>
      <c r="CM1441" s="212"/>
      <c r="CN1441" s="212"/>
      <c r="CO1441" s="212"/>
      <c r="CP1441" s="212"/>
      <c r="CQ1441" s="212"/>
      <c r="CR1441" s="212"/>
      <c r="CS1441" s="212"/>
      <c r="CT1441" s="212"/>
      <c r="CU1441" s="212"/>
      <c r="CV1441" s="212"/>
      <c r="CW1441" s="212"/>
      <c r="CX1441" s="212"/>
      <c r="CY1441" s="212"/>
      <c r="CZ1441" s="212"/>
      <c r="DA1441" s="212"/>
      <c r="DB1441" s="212"/>
      <c r="DC1441" s="212"/>
      <c r="DD1441" s="212"/>
      <c r="DE1441" s="212"/>
      <c r="DF1441" s="212"/>
      <c r="DG1441" s="212"/>
      <c r="DH1441" s="212"/>
      <c r="DI1441" s="212"/>
      <c r="DJ1441" s="212"/>
      <c r="DK1441" s="212"/>
      <c r="DL1441" s="212"/>
      <c r="DM1441" s="212"/>
      <c r="DN1441" s="212"/>
      <c r="DO1441" s="212"/>
      <c r="DP1441" s="212"/>
      <c r="DQ1441" s="212"/>
      <c r="DR1441" s="212"/>
      <c r="DS1441" s="212"/>
      <c r="DT1441" s="212"/>
      <c r="DU1441" s="212"/>
    </row>
    <row r="1442" spans="39:125" hidden="1" x14ac:dyDescent="0.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c r="BI1442" s="212"/>
      <c r="BJ1442" s="212"/>
      <c r="BK1442" s="212"/>
      <c r="BL1442" s="212"/>
      <c r="BM1442" s="212"/>
      <c r="BN1442" s="212"/>
      <c r="BO1442" s="212"/>
      <c r="BP1442" s="212"/>
      <c r="BQ1442" s="212"/>
      <c r="BR1442" s="212"/>
      <c r="BS1442" s="212"/>
      <c r="BT1442" s="212"/>
      <c r="BU1442" s="212"/>
      <c r="BV1442" s="212"/>
      <c r="BW1442" s="212"/>
      <c r="BX1442" s="212"/>
      <c r="BY1442" s="212"/>
      <c r="BZ1442" s="212"/>
      <c r="CA1442" s="212"/>
      <c r="CB1442" s="212"/>
      <c r="CC1442" s="212"/>
      <c r="CD1442" s="212"/>
      <c r="CE1442" s="212"/>
      <c r="CF1442" s="212"/>
      <c r="CG1442" s="212"/>
      <c r="CH1442" s="212"/>
      <c r="CI1442" s="212"/>
      <c r="CJ1442" s="212"/>
      <c r="CK1442" s="212"/>
      <c r="CL1442" s="212"/>
      <c r="CM1442" s="212"/>
      <c r="CN1442" s="212"/>
      <c r="CO1442" s="212"/>
      <c r="CP1442" s="212"/>
      <c r="CQ1442" s="212"/>
      <c r="CR1442" s="212"/>
      <c r="CS1442" s="212"/>
      <c r="CT1442" s="212"/>
      <c r="CU1442" s="212"/>
      <c r="CV1442" s="212"/>
      <c r="CW1442" s="212"/>
      <c r="CX1442" s="212"/>
      <c r="CY1442" s="212"/>
      <c r="CZ1442" s="212"/>
      <c r="DA1442" s="212"/>
      <c r="DB1442" s="212"/>
      <c r="DC1442" s="212"/>
      <c r="DD1442" s="212"/>
      <c r="DE1442" s="212"/>
      <c r="DF1442" s="212"/>
      <c r="DG1442" s="212"/>
      <c r="DH1442" s="212"/>
      <c r="DI1442" s="212"/>
      <c r="DJ1442" s="212"/>
      <c r="DK1442" s="212"/>
      <c r="DL1442" s="212"/>
      <c r="DM1442" s="212"/>
      <c r="DN1442" s="212"/>
      <c r="DO1442" s="212"/>
      <c r="DP1442" s="212"/>
      <c r="DQ1442" s="212"/>
      <c r="DR1442" s="212"/>
      <c r="DS1442" s="212"/>
      <c r="DT1442" s="212"/>
      <c r="DU1442" s="212"/>
    </row>
    <row r="1443" spans="39:125" hidden="1" x14ac:dyDescent="0.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c r="BI1443" s="212"/>
      <c r="BJ1443" s="212"/>
      <c r="BK1443" s="212"/>
      <c r="BL1443" s="212"/>
      <c r="BM1443" s="212"/>
      <c r="BN1443" s="212"/>
      <c r="BO1443" s="212"/>
      <c r="BP1443" s="212"/>
      <c r="BQ1443" s="212"/>
      <c r="BR1443" s="212"/>
      <c r="BS1443" s="212"/>
      <c r="BT1443" s="212"/>
      <c r="BU1443" s="212"/>
      <c r="BV1443" s="212"/>
      <c r="BW1443" s="212"/>
      <c r="BX1443" s="212"/>
      <c r="BY1443" s="212"/>
      <c r="BZ1443" s="212"/>
      <c r="CA1443" s="212"/>
      <c r="CB1443" s="212"/>
      <c r="CC1443" s="212"/>
      <c r="CD1443" s="212"/>
      <c r="CE1443" s="212"/>
      <c r="CF1443" s="212"/>
      <c r="CG1443" s="212"/>
      <c r="CH1443" s="212"/>
      <c r="CI1443" s="212"/>
      <c r="CJ1443" s="212"/>
      <c r="CK1443" s="212"/>
      <c r="CL1443" s="212"/>
      <c r="CM1443" s="212"/>
      <c r="CN1443" s="212"/>
      <c r="CO1443" s="212"/>
      <c r="CP1443" s="212"/>
      <c r="CQ1443" s="212"/>
      <c r="CR1443" s="212"/>
      <c r="CS1443" s="212"/>
      <c r="CT1443" s="212"/>
      <c r="CU1443" s="212"/>
      <c r="CV1443" s="212"/>
      <c r="CW1443" s="212"/>
      <c r="CX1443" s="212"/>
      <c r="CY1443" s="212"/>
      <c r="CZ1443" s="212"/>
      <c r="DA1443" s="212"/>
      <c r="DB1443" s="212"/>
      <c r="DC1443" s="212"/>
      <c r="DD1443" s="212"/>
      <c r="DE1443" s="212"/>
      <c r="DF1443" s="212"/>
      <c r="DG1443" s="212"/>
      <c r="DH1443" s="212"/>
      <c r="DI1443" s="212"/>
      <c r="DJ1443" s="212"/>
      <c r="DK1443" s="212"/>
      <c r="DL1443" s="212"/>
      <c r="DM1443" s="212"/>
      <c r="DN1443" s="212"/>
      <c r="DO1443" s="212"/>
      <c r="DP1443" s="212"/>
      <c r="DQ1443" s="212"/>
      <c r="DR1443" s="212"/>
      <c r="DS1443" s="212"/>
      <c r="DT1443" s="212"/>
      <c r="DU1443" s="212"/>
    </row>
    <row r="1444" spans="39:125" hidden="1" x14ac:dyDescent="0.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c r="BI1444" s="212"/>
      <c r="BJ1444" s="212"/>
      <c r="BK1444" s="212"/>
      <c r="BL1444" s="212"/>
      <c r="BM1444" s="212"/>
      <c r="BN1444" s="212"/>
      <c r="BO1444" s="212"/>
      <c r="BP1444" s="212"/>
      <c r="BQ1444" s="212"/>
      <c r="BR1444" s="212"/>
      <c r="BS1444" s="212"/>
      <c r="BT1444" s="212"/>
      <c r="BU1444" s="212"/>
      <c r="BV1444" s="212"/>
      <c r="BW1444" s="212"/>
      <c r="BX1444" s="212"/>
      <c r="BY1444" s="212"/>
      <c r="BZ1444" s="212"/>
      <c r="CA1444" s="212"/>
      <c r="CB1444" s="212"/>
      <c r="CC1444" s="212"/>
      <c r="CD1444" s="212"/>
      <c r="CE1444" s="212"/>
      <c r="CF1444" s="212"/>
      <c r="CG1444" s="212"/>
      <c r="CH1444" s="212"/>
      <c r="CI1444" s="212"/>
      <c r="CJ1444" s="212"/>
      <c r="CK1444" s="212"/>
      <c r="CL1444" s="212"/>
      <c r="CM1444" s="212"/>
      <c r="CN1444" s="212"/>
      <c r="CO1444" s="212"/>
      <c r="CP1444" s="212"/>
      <c r="CQ1444" s="212"/>
      <c r="CR1444" s="212"/>
      <c r="CS1444" s="212"/>
      <c r="CT1444" s="212"/>
      <c r="CU1444" s="212"/>
      <c r="CV1444" s="212"/>
      <c r="CW1444" s="212"/>
      <c r="CX1444" s="212"/>
      <c r="CY1444" s="212"/>
      <c r="CZ1444" s="212"/>
      <c r="DA1444" s="212"/>
      <c r="DB1444" s="212"/>
      <c r="DC1444" s="212"/>
      <c r="DD1444" s="212"/>
      <c r="DE1444" s="212"/>
      <c r="DF1444" s="212"/>
      <c r="DG1444" s="212"/>
      <c r="DH1444" s="212"/>
      <c r="DI1444" s="212"/>
      <c r="DJ1444" s="212"/>
      <c r="DK1444" s="212"/>
      <c r="DL1444" s="212"/>
      <c r="DM1444" s="212"/>
      <c r="DN1444" s="212"/>
      <c r="DO1444" s="212"/>
      <c r="DP1444" s="212"/>
      <c r="DQ1444" s="212"/>
      <c r="DR1444" s="212"/>
      <c r="DS1444" s="212"/>
      <c r="DT1444" s="212"/>
      <c r="DU1444" s="212"/>
    </row>
    <row r="1445" spans="39:125" hidden="1" x14ac:dyDescent="0.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c r="BI1445" s="212"/>
      <c r="BJ1445" s="212"/>
      <c r="BK1445" s="212"/>
      <c r="BL1445" s="212"/>
      <c r="BM1445" s="212"/>
      <c r="BN1445" s="212"/>
      <c r="BO1445" s="212"/>
      <c r="BP1445" s="212"/>
      <c r="BQ1445" s="212"/>
      <c r="BR1445" s="212"/>
      <c r="BS1445" s="212"/>
      <c r="BT1445" s="212"/>
      <c r="BU1445" s="212"/>
      <c r="BV1445" s="212"/>
      <c r="BW1445" s="212"/>
      <c r="BX1445" s="212"/>
      <c r="BY1445" s="212"/>
      <c r="BZ1445" s="212"/>
      <c r="CA1445" s="212"/>
      <c r="CB1445" s="212"/>
      <c r="CC1445" s="212"/>
      <c r="CD1445" s="212"/>
      <c r="CE1445" s="212"/>
      <c r="CF1445" s="212"/>
      <c r="CG1445" s="212"/>
      <c r="CH1445" s="212"/>
      <c r="CI1445" s="212"/>
      <c r="CJ1445" s="212"/>
      <c r="CK1445" s="212"/>
      <c r="CL1445" s="212"/>
      <c r="CM1445" s="212"/>
      <c r="CN1445" s="212"/>
      <c r="CO1445" s="212"/>
      <c r="CP1445" s="212"/>
      <c r="CQ1445" s="212"/>
      <c r="CR1445" s="212"/>
      <c r="CS1445" s="212"/>
      <c r="CT1445" s="212"/>
      <c r="CU1445" s="212"/>
      <c r="CV1445" s="212"/>
      <c r="CW1445" s="212"/>
      <c r="CX1445" s="212"/>
      <c r="CY1445" s="212"/>
      <c r="CZ1445" s="212"/>
      <c r="DA1445" s="212"/>
      <c r="DB1445" s="212"/>
      <c r="DC1445" s="212"/>
      <c r="DD1445" s="212"/>
      <c r="DE1445" s="212"/>
      <c r="DF1445" s="212"/>
      <c r="DG1445" s="212"/>
      <c r="DH1445" s="212"/>
      <c r="DI1445" s="212"/>
      <c r="DJ1445" s="212"/>
      <c r="DK1445" s="212"/>
      <c r="DL1445" s="212"/>
      <c r="DM1445" s="212"/>
      <c r="DN1445" s="212"/>
      <c r="DO1445" s="212"/>
      <c r="DP1445" s="212"/>
      <c r="DQ1445" s="212"/>
      <c r="DR1445" s="212"/>
      <c r="DS1445" s="212"/>
      <c r="DT1445" s="212"/>
      <c r="DU1445" s="212"/>
    </row>
    <row r="1446" spans="39:125" hidden="1" x14ac:dyDescent="0.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c r="BI1446" s="212"/>
      <c r="BJ1446" s="212"/>
      <c r="BK1446" s="212"/>
      <c r="BL1446" s="212"/>
      <c r="BM1446" s="212"/>
      <c r="BN1446" s="212"/>
      <c r="BO1446" s="212"/>
      <c r="BP1446" s="212"/>
      <c r="BQ1446" s="212"/>
      <c r="BR1446" s="212"/>
      <c r="BS1446" s="212"/>
      <c r="BT1446" s="212"/>
      <c r="BU1446" s="212"/>
      <c r="BV1446" s="212"/>
      <c r="BW1446" s="212"/>
      <c r="BX1446" s="212"/>
      <c r="BY1446" s="212"/>
      <c r="BZ1446" s="212"/>
      <c r="CA1446" s="212"/>
      <c r="CB1446" s="212"/>
      <c r="CC1446" s="212"/>
      <c r="CD1446" s="212"/>
      <c r="CE1446" s="212"/>
      <c r="CF1446" s="212"/>
      <c r="CG1446" s="212"/>
      <c r="CH1446" s="212"/>
      <c r="CI1446" s="212"/>
      <c r="CJ1446" s="212"/>
      <c r="CK1446" s="212"/>
      <c r="CL1446" s="212"/>
      <c r="CM1446" s="212"/>
      <c r="CN1446" s="212"/>
      <c r="CO1446" s="212"/>
      <c r="CP1446" s="212"/>
      <c r="CQ1446" s="212"/>
      <c r="CR1446" s="212"/>
      <c r="CS1446" s="212"/>
      <c r="CT1446" s="212"/>
      <c r="CU1446" s="212"/>
      <c r="CV1446" s="212"/>
      <c r="CW1446" s="212"/>
      <c r="CX1446" s="212"/>
      <c r="CY1446" s="212"/>
      <c r="CZ1446" s="212"/>
      <c r="DA1446" s="212"/>
      <c r="DB1446" s="212"/>
      <c r="DC1446" s="212"/>
      <c r="DD1446" s="212"/>
      <c r="DE1446" s="212"/>
      <c r="DF1446" s="212"/>
      <c r="DG1446" s="212"/>
      <c r="DH1446" s="212"/>
      <c r="DI1446" s="212"/>
      <c r="DJ1446" s="212"/>
      <c r="DK1446" s="212"/>
      <c r="DL1446" s="212"/>
      <c r="DM1446" s="212"/>
      <c r="DN1446" s="212"/>
      <c r="DO1446" s="212"/>
      <c r="DP1446" s="212"/>
      <c r="DQ1446" s="212"/>
      <c r="DR1446" s="212"/>
      <c r="DS1446" s="212"/>
      <c r="DT1446" s="212"/>
      <c r="DU1446" s="212"/>
    </row>
    <row r="1447" spans="39:125" hidden="1" x14ac:dyDescent="0.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c r="BI1447" s="212"/>
      <c r="BJ1447" s="212"/>
      <c r="BK1447" s="212"/>
      <c r="BL1447" s="212"/>
      <c r="BM1447" s="212"/>
      <c r="BN1447" s="212"/>
      <c r="BO1447" s="212"/>
      <c r="BP1447" s="212"/>
      <c r="BQ1447" s="212"/>
      <c r="BR1447" s="212"/>
      <c r="BS1447" s="212"/>
      <c r="BT1447" s="212"/>
      <c r="BU1447" s="212"/>
      <c r="BV1447" s="212"/>
      <c r="BW1447" s="212"/>
      <c r="BX1447" s="212"/>
      <c r="BY1447" s="212"/>
      <c r="BZ1447" s="212"/>
      <c r="CA1447" s="212"/>
      <c r="CB1447" s="212"/>
      <c r="CC1447" s="212"/>
      <c r="CD1447" s="212"/>
      <c r="CE1447" s="212"/>
      <c r="CF1447" s="212"/>
      <c r="CG1447" s="212"/>
      <c r="CH1447" s="212"/>
      <c r="CI1447" s="212"/>
      <c r="CJ1447" s="212"/>
      <c r="CK1447" s="212"/>
      <c r="CL1447" s="212"/>
      <c r="CM1447" s="212"/>
      <c r="CN1447" s="212"/>
      <c r="CO1447" s="212"/>
      <c r="CP1447" s="212"/>
      <c r="CQ1447" s="212"/>
      <c r="CR1447" s="212"/>
      <c r="CS1447" s="212"/>
      <c r="CT1447" s="212"/>
      <c r="CU1447" s="212"/>
      <c r="CV1447" s="212"/>
      <c r="CW1447" s="212"/>
      <c r="CX1447" s="212"/>
      <c r="CY1447" s="212"/>
      <c r="CZ1447" s="212"/>
      <c r="DA1447" s="212"/>
      <c r="DB1447" s="212"/>
      <c r="DC1447" s="212"/>
      <c r="DD1447" s="212"/>
      <c r="DE1447" s="212"/>
      <c r="DF1447" s="212"/>
      <c r="DG1447" s="212"/>
      <c r="DH1447" s="212"/>
      <c r="DI1447" s="212"/>
      <c r="DJ1447" s="212"/>
      <c r="DK1447" s="212"/>
      <c r="DL1447" s="212"/>
      <c r="DM1447" s="212"/>
      <c r="DN1447" s="212"/>
      <c r="DO1447" s="212"/>
      <c r="DP1447" s="212"/>
      <c r="DQ1447" s="212"/>
      <c r="DR1447" s="212"/>
      <c r="DS1447" s="212"/>
      <c r="DT1447" s="212"/>
      <c r="DU1447" s="212"/>
    </row>
    <row r="1448" spans="39:125" hidden="1" x14ac:dyDescent="0.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c r="BI1448" s="212"/>
      <c r="BJ1448" s="212"/>
      <c r="BK1448" s="212"/>
      <c r="BL1448" s="212"/>
      <c r="BM1448" s="212"/>
      <c r="BN1448" s="212"/>
      <c r="BO1448" s="212"/>
      <c r="BP1448" s="212"/>
      <c r="BQ1448" s="212"/>
      <c r="BR1448" s="212"/>
      <c r="BS1448" s="212"/>
      <c r="BT1448" s="212"/>
      <c r="BU1448" s="212"/>
      <c r="BV1448" s="212"/>
      <c r="BW1448" s="212"/>
      <c r="BX1448" s="212"/>
      <c r="BY1448" s="212"/>
      <c r="BZ1448" s="212"/>
      <c r="CA1448" s="212"/>
      <c r="CB1448" s="212"/>
      <c r="CC1448" s="212"/>
      <c r="CD1448" s="212"/>
      <c r="CE1448" s="212"/>
      <c r="CF1448" s="212"/>
      <c r="CG1448" s="212"/>
      <c r="CH1448" s="212"/>
      <c r="CI1448" s="212"/>
      <c r="CJ1448" s="212"/>
      <c r="CK1448" s="212"/>
      <c r="CL1448" s="212"/>
      <c r="CM1448" s="212"/>
      <c r="CN1448" s="212"/>
      <c r="CO1448" s="212"/>
      <c r="CP1448" s="212"/>
      <c r="CQ1448" s="212"/>
      <c r="CR1448" s="212"/>
      <c r="CS1448" s="212"/>
      <c r="CT1448" s="212"/>
      <c r="CU1448" s="212"/>
      <c r="CV1448" s="212"/>
      <c r="CW1448" s="212"/>
      <c r="CX1448" s="212"/>
      <c r="CY1448" s="212"/>
      <c r="CZ1448" s="212"/>
      <c r="DA1448" s="212"/>
      <c r="DB1448" s="212"/>
      <c r="DC1448" s="212"/>
      <c r="DD1448" s="212"/>
      <c r="DE1448" s="212"/>
      <c r="DF1448" s="212"/>
      <c r="DG1448" s="212"/>
      <c r="DH1448" s="212"/>
      <c r="DI1448" s="212"/>
      <c r="DJ1448" s="212"/>
      <c r="DK1448" s="212"/>
      <c r="DL1448" s="212"/>
      <c r="DM1448" s="212"/>
      <c r="DN1448" s="212"/>
      <c r="DO1448" s="212"/>
      <c r="DP1448" s="212"/>
      <c r="DQ1448" s="212"/>
      <c r="DR1448" s="212"/>
      <c r="DS1448" s="212"/>
      <c r="DT1448" s="212"/>
      <c r="DU1448" s="212"/>
    </row>
    <row r="1449" spans="39:125" hidden="1" x14ac:dyDescent="0.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c r="BI1449" s="212"/>
      <c r="BJ1449" s="212"/>
      <c r="BK1449" s="212"/>
      <c r="BL1449" s="212"/>
      <c r="BM1449" s="212"/>
      <c r="BN1449" s="212"/>
      <c r="BO1449" s="212"/>
      <c r="BP1449" s="212"/>
      <c r="BQ1449" s="212"/>
      <c r="BR1449" s="212"/>
      <c r="BS1449" s="212"/>
      <c r="BT1449" s="212"/>
      <c r="BU1449" s="212"/>
      <c r="BV1449" s="212"/>
      <c r="BW1449" s="212"/>
      <c r="BX1449" s="212"/>
      <c r="BY1449" s="212"/>
      <c r="BZ1449" s="212"/>
      <c r="CA1449" s="212"/>
      <c r="CB1449" s="212"/>
      <c r="CC1449" s="212"/>
      <c r="CD1449" s="212"/>
      <c r="CE1449" s="212"/>
      <c r="CF1449" s="212"/>
      <c r="CG1449" s="212"/>
      <c r="CH1449" s="212"/>
      <c r="CI1449" s="212"/>
      <c r="CJ1449" s="212"/>
      <c r="CK1449" s="212"/>
      <c r="CL1449" s="212"/>
      <c r="CM1449" s="212"/>
      <c r="CN1449" s="212"/>
      <c r="CO1449" s="212"/>
      <c r="CP1449" s="212"/>
      <c r="CQ1449" s="212"/>
      <c r="CR1449" s="212"/>
      <c r="CS1449" s="212"/>
      <c r="CT1449" s="212"/>
      <c r="CU1449" s="212"/>
      <c r="CV1449" s="212"/>
      <c r="CW1449" s="212"/>
      <c r="CX1449" s="212"/>
      <c r="CY1449" s="212"/>
      <c r="CZ1449" s="212"/>
      <c r="DA1449" s="212"/>
      <c r="DB1449" s="212"/>
      <c r="DC1449" s="212"/>
      <c r="DD1449" s="212"/>
      <c r="DE1449" s="212"/>
      <c r="DF1449" s="212"/>
      <c r="DG1449" s="212"/>
      <c r="DH1449" s="212"/>
      <c r="DI1449" s="212"/>
      <c r="DJ1449" s="212"/>
      <c r="DK1449" s="212"/>
      <c r="DL1449" s="212"/>
      <c r="DM1449" s="212"/>
      <c r="DN1449" s="212"/>
      <c r="DO1449" s="212"/>
      <c r="DP1449" s="212"/>
      <c r="DQ1449" s="212"/>
      <c r="DR1449" s="212"/>
      <c r="DS1449" s="212"/>
      <c r="DT1449" s="212"/>
      <c r="DU1449" s="212"/>
    </row>
    <row r="1450" spans="39:125" hidden="1" x14ac:dyDescent="0.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c r="BI1450" s="212"/>
      <c r="BJ1450" s="212"/>
      <c r="BK1450" s="212"/>
      <c r="BL1450" s="212"/>
      <c r="BM1450" s="212"/>
      <c r="BN1450" s="212"/>
      <c r="BO1450" s="212"/>
      <c r="BP1450" s="212"/>
      <c r="BQ1450" s="212"/>
      <c r="BR1450" s="212"/>
      <c r="BS1450" s="212"/>
      <c r="BT1450" s="212"/>
      <c r="BU1450" s="212"/>
      <c r="BV1450" s="212"/>
      <c r="BW1450" s="212"/>
      <c r="BX1450" s="212"/>
      <c r="BY1450" s="212"/>
      <c r="BZ1450" s="212"/>
      <c r="CA1450" s="212"/>
      <c r="CB1450" s="212"/>
      <c r="CC1450" s="212"/>
      <c r="CD1450" s="212"/>
      <c r="CE1450" s="212"/>
      <c r="CF1450" s="212"/>
      <c r="CG1450" s="212"/>
      <c r="CH1450" s="212"/>
      <c r="CI1450" s="212"/>
      <c r="CJ1450" s="212"/>
      <c r="CK1450" s="212"/>
      <c r="CL1450" s="212"/>
      <c r="CM1450" s="212"/>
      <c r="CN1450" s="212"/>
      <c r="CO1450" s="212"/>
      <c r="CP1450" s="212"/>
      <c r="CQ1450" s="212"/>
      <c r="CR1450" s="212"/>
      <c r="CS1450" s="212"/>
      <c r="CT1450" s="212"/>
      <c r="CU1450" s="212"/>
      <c r="CV1450" s="212"/>
      <c r="CW1450" s="212"/>
      <c r="CX1450" s="212"/>
      <c r="CY1450" s="212"/>
      <c r="CZ1450" s="212"/>
      <c r="DA1450" s="212"/>
      <c r="DB1450" s="212"/>
      <c r="DC1450" s="212"/>
      <c r="DD1450" s="212"/>
      <c r="DE1450" s="212"/>
      <c r="DF1450" s="212"/>
      <c r="DG1450" s="212"/>
      <c r="DH1450" s="212"/>
      <c r="DI1450" s="212"/>
      <c r="DJ1450" s="212"/>
      <c r="DK1450" s="212"/>
      <c r="DL1450" s="212"/>
      <c r="DM1450" s="212"/>
      <c r="DN1450" s="212"/>
      <c r="DO1450" s="212"/>
      <c r="DP1450" s="212"/>
      <c r="DQ1450" s="212"/>
      <c r="DR1450" s="212"/>
      <c r="DS1450" s="212"/>
      <c r="DT1450" s="212"/>
      <c r="DU1450" s="212"/>
    </row>
    <row r="1451" spans="39:125" hidden="1" x14ac:dyDescent="0.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c r="BI1451" s="212"/>
      <c r="BJ1451" s="212"/>
      <c r="BK1451" s="212"/>
      <c r="BL1451" s="212"/>
      <c r="BM1451" s="212"/>
      <c r="BN1451" s="212"/>
      <c r="BO1451" s="212"/>
      <c r="BP1451" s="212"/>
      <c r="BQ1451" s="212"/>
      <c r="BR1451" s="212"/>
      <c r="BS1451" s="212"/>
      <c r="BT1451" s="212"/>
      <c r="BU1451" s="212"/>
      <c r="BV1451" s="212"/>
      <c r="BW1451" s="212"/>
      <c r="BX1451" s="212"/>
      <c r="BY1451" s="212"/>
      <c r="BZ1451" s="212"/>
      <c r="CA1451" s="212"/>
      <c r="CB1451" s="212"/>
      <c r="CC1451" s="212"/>
      <c r="CD1451" s="212"/>
      <c r="CE1451" s="212"/>
      <c r="CF1451" s="212"/>
      <c r="CG1451" s="212"/>
      <c r="CH1451" s="212"/>
      <c r="CI1451" s="212"/>
      <c r="CJ1451" s="212"/>
      <c r="CK1451" s="212"/>
      <c r="CL1451" s="212"/>
      <c r="CM1451" s="212"/>
      <c r="CN1451" s="212"/>
      <c r="CO1451" s="212"/>
      <c r="CP1451" s="212"/>
      <c r="CQ1451" s="212"/>
      <c r="CR1451" s="212"/>
      <c r="CS1451" s="212"/>
      <c r="CT1451" s="212"/>
      <c r="CU1451" s="212"/>
      <c r="CV1451" s="212"/>
      <c r="CW1451" s="212"/>
      <c r="CX1451" s="212"/>
      <c r="CY1451" s="212"/>
      <c r="CZ1451" s="212"/>
      <c r="DA1451" s="212"/>
      <c r="DB1451" s="212"/>
      <c r="DC1451" s="212"/>
      <c r="DD1451" s="212"/>
      <c r="DE1451" s="212"/>
      <c r="DF1451" s="212"/>
      <c r="DG1451" s="212"/>
      <c r="DH1451" s="212"/>
      <c r="DI1451" s="212"/>
      <c r="DJ1451" s="212"/>
      <c r="DK1451" s="212"/>
      <c r="DL1451" s="212"/>
      <c r="DM1451" s="212"/>
      <c r="DN1451" s="212"/>
      <c r="DO1451" s="212"/>
      <c r="DP1451" s="212"/>
      <c r="DQ1451" s="212"/>
      <c r="DR1451" s="212"/>
      <c r="DS1451" s="212"/>
      <c r="DT1451" s="212"/>
      <c r="DU1451" s="212"/>
    </row>
    <row r="1452" spans="39:125" hidden="1" x14ac:dyDescent="0.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c r="BI1452" s="212"/>
      <c r="BJ1452" s="212"/>
      <c r="BK1452" s="212"/>
      <c r="BL1452" s="212"/>
      <c r="BM1452" s="212"/>
      <c r="BN1452" s="212"/>
      <c r="BO1452" s="212"/>
      <c r="BP1452" s="212"/>
      <c r="BQ1452" s="212"/>
      <c r="BR1452" s="212"/>
      <c r="BS1452" s="212"/>
      <c r="BT1452" s="212"/>
      <c r="BU1452" s="212"/>
      <c r="BV1452" s="212"/>
      <c r="BW1452" s="212"/>
      <c r="BX1452" s="212"/>
      <c r="BY1452" s="212"/>
      <c r="BZ1452" s="212"/>
      <c r="CA1452" s="212"/>
      <c r="CB1452" s="212"/>
      <c r="CC1452" s="212"/>
      <c r="CD1452" s="212"/>
      <c r="CE1452" s="212"/>
      <c r="CF1452" s="212"/>
      <c r="CG1452" s="212"/>
      <c r="CH1452" s="212"/>
      <c r="CI1452" s="212"/>
      <c r="CJ1452" s="212"/>
      <c r="CK1452" s="212"/>
      <c r="CL1452" s="212"/>
      <c r="CM1452" s="212"/>
      <c r="CN1452" s="212"/>
      <c r="CO1452" s="212"/>
      <c r="CP1452" s="212"/>
      <c r="CQ1452" s="212"/>
      <c r="CR1452" s="212"/>
      <c r="CS1452" s="212"/>
      <c r="CT1452" s="212"/>
      <c r="CU1452" s="212"/>
      <c r="CV1452" s="212"/>
      <c r="CW1452" s="212"/>
      <c r="CX1452" s="212"/>
      <c r="CY1452" s="212"/>
      <c r="CZ1452" s="212"/>
      <c r="DA1452" s="212"/>
      <c r="DB1452" s="212"/>
      <c r="DC1452" s="212"/>
      <c r="DD1452" s="212"/>
      <c r="DE1452" s="212"/>
      <c r="DF1452" s="212"/>
      <c r="DG1452" s="212"/>
      <c r="DH1452" s="212"/>
      <c r="DI1452" s="212"/>
      <c r="DJ1452" s="212"/>
      <c r="DK1452" s="212"/>
      <c r="DL1452" s="212"/>
      <c r="DM1452" s="212"/>
      <c r="DN1452" s="212"/>
      <c r="DO1452" s="212"/>
      <c r="DP1452" s="212"/>
      <c r="DQ1452" s="212"/>
      <c r="DR1452" s="212"/>
      <c r="DS1452" s="212"/>
      <c r="DT1452" s="212"/>
      <c r="DU1452" s="212"/>
    </row>
    <row r="1453" spans="39:125" hidden="1" x14ac:dyDescent="0.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c r="BI1453" s="212"/>
      <c r="BJ1453" s="212"/>
      <c r="BK1453" s="212"/>
      <c r="BL1453" s="212"/>
      <c r="BM1453" s="212"/>
      <c r="BN1453" s="212"/>
      <c r="BO1453" s="212"/>
      <c r="BP1453" s="212"/>
      <c r="BQ1453" s="212"/>
      <c r="BR1453" s="212"/>
      <c r="BS1453" s="212"/>
      <c r="BT1453" s="212"/>
      <c r="BU1453" s="212"/>
      <c r="BV1453" s="212"/>
      <c r="BW1453" s="212"/>
      <c r="BX1453" s="212"/>
      <c r="BY1453" s="212"/>
      <c r="BZ1453" s="212"/>
      <c r="CA1453" s="212"/>
      <c r="CB1453" s="212"/>
      <c r="CC1453" s="212"/>
      <c r="CD1453" s="212"/>
      <c r="CE1453" s="212"/>
      <c r="CF1453" s="212"/>
      <c r="CG1453" s="212"/>
      <c r="CH1453" s="212"/>
      <c r="CI1453" s="212"/>
      <c r="CJ1453" s="212"/>
      <c r="CK1453" s="212"/>
      <c r="CL1453" s="212"/>
      <c r="CM1453" s="212"/>
      <c r="CN1453" s="212"/>
      <c r="CO1453" s="212"/>
      <c r="CP1453" s="212"/>
      <c r="CQ1453" s="212"/>
      <c r="CR1453" s="212"/>
      <c r="CS1453" s="212"/>
      <c r="CT1453" s="212"/>
      <c r="CU1453" s="212"/>
      <c r="CV1453" s="212"/>
      <c r="CW1453" s="212"/>
      <c r="CX1453" s="212"/>
      <c r="CY1453" s="212"/>
      <c r="CZ1453" s="212"/>
      <c r="DA1453" s="212"/>
      <c r="DB1453" s="212"/>
      <c r="DC1453" s="212"/>
      <c r="DD1453" s="212"/>
      <c r="DE1453" s="212"/>
      <c r="DF1453" s="212"/>
      <c r="DG1453" s="212"/>
      <c r="DH1453" s="212"/>
      <c r="DI1453" s="212"/>
      <c r="DJ1453" s="212"/>
      <c r="DK1453" s="212"/>
      <c r="DL1453" s="212"/>
      <c r="DM1453" s="212"/>
      <c r="DN1453" s="212"/>
      <c r="DO1453" s="212"/>
      <c r="DP1453" s="212"/>
      <c r="DQ1453" s="212"/>
      <c r="DR1453" s="212"/>
      <c r="DS1453" s="212"/>
      <c r="DT1453" s="212"/>
      <c r="DU1453" s="212"/>
    </row>
    <row r="1454" spans="39:125" hidden="1" x14ac:dyDescent="0.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c r="BI1454" s="212"/>
      <c r="BJ1454" s="212"/>
      <c r="BK1454" s="212"/>
      <c r="BL1454" s="212"/>
      <c r="BM1454" s="212"/>
      <c r="BN1454" s="212"/>
      <c r="BO1454" s="212"/>
      <c r="BP1454" s="212"/>
      <c r="BQ1454" s="212"/>
      <c r="BR1454" s="212"/>
      <c r="BS1454" s="212"/>
      <c r="BT1454" s="212"/>
      <c r="BU1454" s="212"/>
      <c r="BV1454" s="212"/>
      <c r="BW1454" s="212"/>
      <c r="BX1454" s="212"/>
      <c r="BY1454" s="212"/>
      <c r="BZ1454" s="212"/>
      <c r="CA1454" s="212"/>
      <c r="CB1454" s="212"/>
      <c r="CC1454" s="212"/>
      <c r="CD1454" s="212"/>
      <c r="CE1454" s="212"/>
      <c r="CF1454" s="212"/>
      <c r="CG1454" s="212"/>
      <c r="CH1454" s="212"/>
      <c r="CI1454" s="212"/>
      <c r="CJ1454" s="212"/>
      <c r="CK1454" s="212"/>
      <c r="CL1454" s="212"/>
      <c r="CM1454" s="212"/>
      <c r="CN1454" s="212"/>
      <c r="CO1454" s="212"/>
      <c r="CP1454" s="212"/>
      <c r="CQ1454" s="212"/>
      <c r="CR1454" s="212"/>
      <c r="CS1454" s="212"/>
      <c r="CT1454" s="212"/>
      <c r="CU1454" s="212"/>
      <c r="CV1454" s="212"/>
      <c r="CW1454" s="212"/>
      <c r="CX1454" s="212"/>
      <c r="CY1454" s="212"/>
      <c r="CZ1454" s="212"/>
      <c r="DA1454" s="212"/>
      <c r="DB1454" s="212"/>
      <c r="DC1454" s="212"/>
      <c r="DD1454" s="212"/>
      <c r="DE1454" s="212"/>
      <c r="DF1454" s="212"/>
      <c r="DG1454" s="212"/>
      <c r="DH1454" s="212"/>
      <c r="DI1454" s="212"/>
      <c r="DJ1454" s="212"/>
      <c r="DK1454" s="212"/>
      <c r="DL1454" s="212"/>
      <c r="DM1454" s="212"/>
      <c r="DN1454" s="212"/>
      <c r="DO1454" s="212"/>
      <c r="DP1454" s="212"/>
      <c r="DQ1454" s="212"/>
      <c r="DR1454" s="212"/>
      <c r="DS1454" s="212"/>
      <c r="DT1454" s="212"/>
      <c r="DU1454" s="212"/>
    </row>
    <row r="1455" spans="39:125" hidden="1" x14ac:dyDescent="0.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c r="BI1455" s="212"/>
      <c r="BJ1455" s="212"/>
      <c r="BK1455" s="212"/>
      <c r="BL1455" s="212"/>
      <c r="BM1455" s="212"/>
      <c r="BN1455" s="212"/>
      <c r="BO1455" s="212"/>
      <c r="BP1455" s="212"/>
      <c r="BQ1455" s="212"/>
      <c r="BR1455" s="212"/>
      <c r="BS1455" s="212"/>
      <c r="BT1455" s="212"/>
      <c r="BU1455" s="212"/>
      <c r="BV1455" s="212"/>
      <c r="BW1455" s="212"/>
      <c r="BX1455" s="212"/>
      <c r="BY1455" s="212"/>
      <c r="BZ1455" s="212"/>
      <c r="CA1455" s="212"/>
      <c r="CB1455" s="212"/>
      <c r="CC1455" s="212"/>
      <c r="CD1455" s="212"/>
      <c r="CE1455" s="212"/>
      <c r="CF1455" s="212"/>
      <c r="CG1455" s="212"/>
      <c r="CH1455" s="212"/>
      <c r="CI1455" s="212"/>
      <c r="CJ1455" s="212"/>
      <c r="CK1455" s="212"/>
      <c r="CL1455" s="212"/>
      <c r="CM1455" s="212"/>
      <c r="CN1455" s="212"/>
      <c r="CO1455" s="212"/>
      <c r="CP1455" s="212"/>
      <c r="CQ1455" s="212"/>
      <c r="CR1455" s="212"/>
      <c r="CS1455" s="212"/>
      <c r="CT1455" s="212"/>
      <c r="CU1455" s="212"/>
      <c r="CV1455" s="212"/>
      <c r="CW1455" s="212"/>
      <c r="CX1455" s="212"/>
      <c r="CY1455" s="212"/>
      <c r="CZ1455" s="212"/>
      <c r="DA1455" s="212"/>
      <c r="DB1455" s="212"/>
      <c r="DC1455" s="212"/>
      <c r="DD1455" s="212"/>
      <c r="DE1455" s="212"/>
      <c r="DF1455" s="212"/>
      <c r="DG1455" s="212"/>
      <c r="DH1455" s="212"/>
      <c r="DI1455" s="212"/>
      <c r="DJ1455" s="212"/>
      <c r="DK1455" s="212"/>
      <c r="DL1455" s="212"/>
      <c r="DM1455" s="212"/>
      <c r="DN1455" s="212"/>
      <c r="DO1455" s="212"/>
      <c r="DP1455" s="212"/>
      <c r="DQ1455" s="212"/>
      <c r="DR1455" s="212"/>
      <c r="DS1455" s="212"/>
      <c r="DT1455" s="212"/>
      <c r="DU1455" s="212"/>
    </row>
    <row r="1456" spans="39:125" hidden="1" x14ac:dyDescent="0.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c r="BI1456" s="212"/>
      <c r="BJ1456" s="212"/>
      <c r="BK1456" s="212"/>
      <c r="BL1456" s="212"/>
      <c r="BM1456" s="212"/>
      <c r="BN1456" s="212"/>
      <c r="BO1456" s="212"/>
      <c r="BP1456" s="212"/>
      <c r="BQ1456" s="212"/>
      <c r="BR1456" s="212"/>
      <c r="BS1456" s="212"/>
      <c r="BT1456" s="212"/>
      <c r="BU1456" s="212"/>
      <c r="BV1456" s="212"/>
      <c r="BW1456" s="212"/>
      <c r="BX1456" s="212"/>
      <c r="BY1456" s="212"/>
      <c r="BZ1456" s="212"/>
      <c r="CA1456" s="212"/>
      <c r="CB1456" s="212"/>
      <c r="CC1456" s="212"/>
      <c r="CD1456" s="212"/>
      <c r="CE1456" s="212"/>
      <c r="CF1456" s="212"/>
      <c r="CG1456" s="212"/>
      <c r="CH1456" s="212"/>
      <c r="CI1456" s="212"/>
      <c r="CJ1456" s="212"/>
      <c r="CK1456" s="212"/>
      <c r="CL1456" s="212"/>
      <c r="CM1456" s="212"/>
      <c r="CN1456" s="212"/>
      <c r="CO1456" s="212"/>
      <c r="CP1456" s="212"/>
      <c r="CQ1456" s="212"/>
      <c r="CR1456" s="212"/>
      <c r="CS1456" s="212"/>
      <c r="CT1456" s="212"/>
      <c r="CU1456" s="212"/>
      <c r="CV1456" s="212"/>
      <c r="CW1456" s="212"/>
      <c r="CX1456" s="212"/>
      <c r="CY1456" s="212"/>
      <c r="CZ1456" s="212"/>
      <c r="DA1456" s="212"/>
      <c r="DB1456" s="212"/>
      <c r="DC1456" s="212"/>
      <c r="DD1456" s="212"/>
      <c r="DE1456" s="212"/>
      <c r="DF1456" s="212"/>
      <c r="DG1456" s="212"/>
      <c r="DH1456" s="212"/>
      <c r="DI1456" s="212"/>
      <c r="DJ1456" s="212"/>
      <c r="DK1456" s="212"/>
      <c r="DL1456" s="212"/>
      <c r="DM1456" s="212"/>
      <c r="DN1456" s="212"/>
      <c r="DO1456" s="212"/>
      <c r="DP1456" s="212"/>
      <c r="DQ1456" s="212"/>
      <c r="DR1456" s="212"/>
      <c r="DS1456" s="212"/>
      <c r="DT1456" s="212"/>
      <c r="DU1456" s="212"/>
    </row>
    <row r="1457" spans="39:125" hidden="1" x14ac:dyDescent="0.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c r="BI1457" s="212"/>
      <c r="BJ1457" s="212"/>
      <c r="BK1457" s="212"/>
      <c r="BL1457" s="212"/>
      <c r="BM1457" s="212"/>
      <c r="BN1457" s="212"/>
      <c r="BO1457" s="212"/>
      <c r="BP1457" s="212"/>
      <c r="BQ1457" s="212"/>
      <c r="BR1457" s="212"/>
      <c r="BS1457" s="212"/>
      <c r="BT1457" s="212"/>
      <c r="BU1457" s="212"/>
      <c r="BV1457" s="212"/>
      <c r="BW1457" s="212"/>
      <c r="BX1457" s="212"/>
      <c r="BY1457" s="212"/>
      <c r="BZ1457" s="212"/>
      <c r="CA1457" s="212"/>
      <c r="CB1457" s="212"/>
      <c r="CC1457" s="212"/>
      <c r="CD1457" s="212"/>
      <c r="CE1457" s="212"/>
      <c r="CF1457" s="212"/>
      <c r="CG1457" s="212"/>
      <c r="CH1457" s="212"/>
      <c r="CI1457" s="212"/>
      <c r="CJ1457" s="212"/>
      <c r="CK1457" s="212"/>
      <c r="CL1457" s="212"/>
      <c r="CM1457" s="212"/>
      <c r="CN1457" s="212"/>
      <c r="CO1457" s="212"/>
      <c r="CP1457" s="212"/>
      <c r="CQ1457" s="212"/>
      <c r="CR1457" s="212"/>
      <c r="CS1457" s="212"/>
      <c r="CT1457" s="212"/>
      <c r="CU1457" s="212"/>
      <c r="CV1457" s="212"/>
      <c r="CW1457" s="212"/>
      <c r="CX1457" s="212"/>
      <c r="CY1457" s="212"/>
      <c r="CZ1457" s="212"/>
      <c r="DA1457" s="212"/>
      <c r="DB1457" s="212"/>
      <c r="DC1457" s="212"/>
      <c r="DD1457" s="212"/>
      <c r="DE1457" s="212"/>
      <c r="DF1457" s="212"/>
      <c r="DG1457" s="212"/>
      <c r="DH1457" s="212"/>
      <c r="DI1457" s="212"/>
      <c r="DJ1457" s="212"/>
      <c r="DK1457" s="212"/>
      <c r="DL1457" s="212"/>
      <c r="DM1457" s="212"/>
      <c r="DN1457" s="212"/>
      <c r="DO1457" s="212"/>
      <c r="DP1457" s="212"/>
      <c r="DQ1457" s="212"/>
      <c r="DR1457" s="212"/>
      <c r="DS1457" s="212"/>
      <c r="DT1457" s="212"/>
      <c r="DU1457" s="212"/>
    </row>
    <row r="1458" spans="39:125" hidden="1" x14ac:dyDescent="0.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c r="BI1458" s="212"/>
      <c r="BJ1458" s="212"/>
      <c r="BK1458" s="212"/>
      <c r="BL1458" s="212"/>
      <c r="BM1458" s="212"/>
      <c r="BN1458" s="212"/>
      <c r="BO1458" s="212"/>
      <c r="BP1458" s="212"/>
      <c r="BQ1458" s="212"/>
      <c r="BR1458" s="212"/>
      <c r="BS1458" s="212"/>
      <c r="BT1458" s="212"/>
      <c r="BU1458" s="212"/>
      <c r="BV1458" s="212"/>
      <c r="BW1458" s="212"/>
      <c r="BX1458" s="212"/>
      <c r="BY1458" s="212"/>
      <c r="BZ1458" s="212"/>
      <c r="CA1458" s="212"/>
      <c r="CB1458" s="212"/>
      <c r="CC1458" s="212"/>
      <c r="CD1458" s="212"/>
      <c r="CE1458" s="212"/>
      <c r="CF1458" s="212"/>
      <c r="CG1458" s="212"/>
      <c r="CH1458" s="212"/>
      <c r="CI1458" s="212"/>
      <c r="CJ1458" s="212"/>
      <c r="CK1458" s="212"/>
      <c r="CL1458" s="212"/>
      <c r="CM1458" s="212"/>
      <c r="CN1458" s="212"/>
      <c r="CO1458" s="212"/>
      <c r="CP1458" s="212"/>
      <c r="CQ1458" s="212"/>
      <c r="CR1458" s="212"/>
      <c r="CS1458" s="212"/>
      <c r="CT1458" s="212"/>
      <c r="CU1458" s="212"/>
      <c r="CV1458" s="212"/>
      <c r="CW1458" s="212"/>
      <c r="CX1458" s="212"/>
      <c r="CY1458" s="212"/>
      <c r="CZ1458" s="212"/>
      <c r="DA1458" s="212"/>
      <c r="DB1458" s="212"/>
      <c r="DC1458" s="212"/>
      <c r="DD1458" s="212"/>
      <c r="DE1458" s="212"/>
      <c r="DF1458" s="212"/>
      <c r="DG1458" s="212"/>
      <c r="DH1458" s="212"/>
      <c r="DI1458" s="212"/>
      <c r="DJ1458" s="212"/>
      <c r="DK1458" s="212"/>
      <c r="DL1458" s="212"/>
      <c r="DM1458" s="212"/>
      <c r="DN1458" s="212"/>
      <c r="DO1458" s="212"/>
      <c r="DP1458" s="212"/>
      <c r="DQ1458" s="212"/>
      <c r="DR1458" s="212"/>
      <c r="DS1458" s="212"/>
      <c r="DT1458" s="212"/>
      <c r="DU1458" s="212"/>
    </row>
    <row r="1459" spans="39:125" hidden="1" x14ac:dyDescent="0.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c r="BI1459" s="212"/>
      <c r="BJ1459" s="212"/>
      <c r="BK1459" s="212"/>
      <c r="BL1459" s="212"/>
      <c r="BM1459" s="212"/>
      <c r="BN1459" s="212"/>
      <c r="BO1459" s="212"/>
      <c r="BP1459" s="212"/>
      <c r="BQ1459" s="212"/>
      <c r="BR1459" s="212"/>
      <c r="BS1459" s="212"/>
      <c r="BT1459" s="212"/>
      <c r="BU1459" s="212"/>
      <c r="BV1459" s="212"/>
      <c r="BW1459" s="212"/>
      <c r="BX1459" s="212"/>
      <c r="BY1459" s="212"/>
      <c r="BZ1459" s="212"/>
      <c r="CA1459" s="212"/>
      <c r="CB1459" s="212"/>
      <c r="CC1459" s="212"/>
      <c r="CD1459" s="212"/>
      <c r="CE1459" s="212"/>
      <c r="CF1459" s="212"/>
      <c r="CG1459" s="212"/>
      <c r="CH1459" s="212"/>
      <c r="CI1459" s="212"/>
      <c r="CJ1459" s="212"/>
      <c r="CK1459" s="212"/>
      <c r="CL1459" s="212"/>
      <c r="CM1459" s="212"/>
      <c r="CN1459" s="212"/>
      <c r="CO1459" s="212"/>
      <c r="CP1459" s="212"/>
      <c r="CQ1459" s="212"/>
      <c r="CR1459" s="212"/>
      <c r="CS1459" s="212"/>
      <c r="CT1459" s="212"/>
      <c r="CU1459" s="212"/>
      <c r="CV1459" s="212"/>
      <c r="CW1459" s="212"/>
      <c r="CX1459" s="212"/>
      <c r="CY1459" s="212"/>
      <c r="CZ1459" s="212"/>
      <c r="DA1459" s="212"/>
      <c r="DB1459" s="212"/>
      <c r="DC1459" s="212"/>
      <c r="DD1459" s="212"/>
      <c r="DE1459" s="212"/>
      <c r="DF1459" s="212"/>
      <c r="DG1459" s="212"/>
      <c r="DH1459" s="212"/>
      <c r="DI1459" s="212"/>
      <c r="DJ1459" s="212"/>
      <c r="DK1459" s="212"/>
      <c r="DL1459" s="212"/>
      <c r="DM1459" s="212"/>
      <c r="DN1459" s="212"/>
      <c r="DO1459" s="212"/>
      <c r="DP1459" s="212"/>
      <c r="DQ1459" s="212"/>
      <c r="DR1459" s="212"/>
      <c r="DS1459" s="212"/>
      <c r="DT1459" s="212"/>
      <c r="DU1459" s="212"/>
    </row>
    <row r="1460" spans="39:125" hidden="1" x14ac:dyDescent="0.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c r="BI1460" s="212"/>
      <c r="BJ1460" s="212"/>
      <c r="BK1460" s="212"/>
      <c r="BL1460" s="212"/>
      <c r="BM1460" s="212"/>
      <c r="BN1460" s="212"/>
      <c r="BO1460" s="212"/>
      <c r="BP1460" s="212"/>
      <c r="BQ1460" s="212"/>
      <c r="BR1460" s="212"/>
      <c r="BS1460" s="212"/>
      <c r="BT1460" s="212"/>
      <c r="BU1460" s="212"/>
      <c r="BV1460" s="212"/>
      <c r="BW1460" s="212"/>
      <c r="BX1460" s="212"/>
      <c r="BY1460" s="212"/>
      <c r="BZ1460" s="212"/>
      <c r="CA1460" s="212"/>
      <c r="CB1460" s="212"/>
      <c r="CC1460" s="212"/>
      <c r="CD1460" s="212"/>
      <c r="CE1460" s="212"/>
      <c r="CF1460" s="212"/>
      <c r="CG1460" s="212"/>
      <c r="CH1460" s="212"/>
      <c r="CI1460" s="212"/>
      <c r="CJ1460" s="212"/>
      <c r="CK1460" s="212"/>
      <c r="CL1460" s="212"/>
      <c r="CM1460" s="212"/>
      <c r="CN1460" s="212"/>
      <c r="CO1460" s="212"/>
      <c r="CP1460" s="212"/>
      <c r="CQ1460" s="212"/>
      <c r="CR1460" s="212"/>
      <c r="CS1460" s="212"/>
      <c r="CT1460" s="212"/>
      <c r="CU1460" s="212"/>
      <c r="CV1460" s="212"/>
      <c r="CW1460" s="212"/>
      <c r="CX1460" s="212"/>
      <c r="CY1460" s="212"/>
      <c r="CZ1460" s="212"/>
      <c r="DA1460" s="212"/>
      <c r="DB1460" s="212"/>
      <c r="DC1460" s="212"/>
      <c r="DD1460" s="212"/>
      <c r="DE1460" s="212"/>
      <c r="DF1460" s="212"/>
      <c r="DG1460" s="212"/>
      <c r="DH1460" s="212"/>
      <c r="DI1460" s="212"/>
      <c r="DJ1460" s="212"/>
      <c r="DK1460" s="212"/>
      <c r="DL1460" s="212"/>
      <c r="DM1460" s="212"/>
      <c r="DN1460" s="212"/>
      <c r="DO1460" s="212"/>
      <c r="DP1460" s="212"/>
      <c r="DQ1460" s="212"/>
      <c r="DR1460" s="212"/>
      <c r="DS1460" s="212"/>
      <c r="DT1460" s="212"/>
      <c r="DU1460" s="212"/>
    </row>
    <row r="1461" spans="39:125" hidden="1" x14ac:dyDescent="0.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c r="BI1461" s="212"/>
      <c r="BJ1461" s="212"/>
      <c r="BK1461" s="212"/>
      <c r="BL1461" s="212"/>
      <c r="BM1461" s="212"/>
      <c r="BN1461" s="212"/>
      <c r="BO1461" s="212"/>
      <c r="BP1461" s="212"/>
      <c r="BQ1461" s="212"/>
      <c r="BR1461" s="212"/>
      <c r="BS1461" s="212"/>
      <c r="BT1461" s="212"/>
      <c r="BU1461" s="212"/>
      <c r="BV1461" s="212"/>
      <c r="BW1461" s="212"/>
      <c r="BX1461" s="212"/>
      <c r="BY1461" s="212"/>
      <c r="BZ1461" s="212"/>
      <c r="CA1461" s="212"/>
      <c r="CB1461" s="212"/>
      <c r="CC1461" s="212"/>
      <c r="CD1461" s="212"/>
      <c r="CE1461" s="212"/>
      <c r="CF1461" s="212"/>
      <c r="CG1461" s="212"/>
      <c r="CH1461" s="212"/>
      <c r="CI1461" s="212"/>
      <c r="CJ1461" s="212"/>
      <c r="CK1461" s="212"/>
      <c r="CL1461" s="212"/>
      <c r="CM1461" s="212"/>
      <c r="CN1461" s="212"/>
      <c r="CO1461" s="212"/>
      <c r="CP1461" s="212"/>
      <c r="CQ1461" s="212"/>
      <c r="CR1461" s="212"/>
      <c r="CS1461" s="212"/>
      <c r="CT1461" s="212"/>
      <c r="CU1461" s="212"/>
      <c r="CV1461" s="212"/>
      <c r="CW1461" s="212"/>
      <c r="CX1461" s="212"/>
      <c r="CY1461" s="212"/>
      <c r="CZ1461" s="212"/>
      <c r="DA1461" s="212"/>
      <c r="DB1461" s="212"/>
      <c r="DC1461" s="212"/>
      <c r="DD1461" s="212"/>
      <c r="DE1461" s="212"/>
      <c r="DF1461" s="212"/>
      <c r="DG1461" s="212"/>
      <c r="DH1461" s="212"/>
      <c r="DI1461" s="212"/>
      <c r="DJ1461" s="212"/>
      <c r="DK1461" s="212"/>
      <c r="DL1461" s="212"/>
      <c r="DM1461" s="212"/>
      <c r="DN1461" s="212"/>
      <c r="DO1461" s="212"/>
      <c r="DP1461" s="212"/>
      <c r="DQ1461" s="212"/>
      <c r="DR1461" s="212"/>
      <c r="DS1461" s="212"/>
      <c r="DT1461" s="212"/>
      <c r="DU1461" s="212"/>
    </row>
    <row r="1462" spans="39:125" hidden="1" x14ac:dyDescent="0.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c r="BI1462" s="212"/>
      <c r="BJ1462" s="212"/>
      <c r="BK1462" s="212"/>
      <c r="BL1462" s="212"/>
      <c r="BM1462" s="212"/>
      <c r="BN1462" s="212"/>
      <c r="BO1462" s="212"/>
      <c r="BP1462" s="212"/>
      <c r="BQ1462" s="212"/>
      <c r="BR1462" s="212"/>
      <c r="BS1462" s="212"/>
      <c r="BT1462" s="212"/>
      <c r="BU1462" s="212"/>
      <c r="BV1462" s="212"/>
      <c r="BW1462" s="212"/>
      <c r="BX1462" s="212"/>
      <c r="BY1462" s="212"/>
      <c r="BZ1462" s="212"/>
      <c r="CA1462" s="212"/>
      <c r="CB1462" s="212"/>
      <c r="CC1462" s="212"/>
      <c r="CD1462" s="212"/>
      <c r="CE1462" s="212"/>
      <c r="CF1462" s="212"/>
      <c r="CG1462" s="212"/>
      <c r="CH1462" s="212"/>
      <c r="CI1462" s="212"/>
      <c r="CJ1462" s="212"/>
      <c r="CK1462" s="212"/>
      <c r="CL1462" s="212"/>
      <c r="CM1462" s="212"/>
      <c r="CN1462" s="212"/>
      <c r="CO1462" s="212"/>
      <c r="CP1462" s="212"/>
      <c r="CQ1462" s="212"/>
      <c r="CR1462" s="212"/>
      <c r="CS1462" s="212"/>
      <c r="CT1462" s="212"/>
      <c r="CU1462" s="212"/>
      <c r="CV1462" s="212"/>
      <c r="CW1462" s="212"/>
      <c r="CX1462" s="212"/>
      <c r="CY1462" s="212"/>
      <c r="CZ1462" s="212"/>
      <c r="DA1462" s="212"/>
      <c r="DB1462" s="212"/>
      <c r="DC1462" s="212"/>
      <c r="DD1462" s="212"/>
      <c r="DE1462" s="212"/>
      <c r="DF1462" s="212"/>
      <c r="DG1462" s="212"/>
      <c r="DH1462" s="212"/>
      <c r="DI1462" s="212"/>
      <c r="DJ1462" s="212"/>
      <c r="DK1462" s="212"/>
      <c r="DL1462" s="212"/>
      <c r="DM1462" s="212"/>
      <c r="DN1462" s="212"/>
      <c r="DO1462" s="212"/>
      <c r="DP1462" s="212"/>
      <c r="DQ1462" s="212"/>
      <c r="DR1462" s="212"/>
      <c r="DS1462" s="212"/>
      <c r="DT1462" s="212"/>
      <c r="DU1462" s="212"/>
    </row>
    <row r="1463" spans="39:125" hidden="1" x14ac:dyDescent="0.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c r="BI1463" s="212"/>
      <c r="BJ1463" s="212"/>
      <c r="BK1463" s="212"/>
      <c r="BL1463" s="212"/>
      <c r="BM1463" s="212"/>
      <c r="BN1463" s="212"/>
      <c r="BO1463" s="212"/>
      <c r="BP1463" s="212"/>
      <c r="BQ1463" s="212"/>
      <c r="BR1463" s="212"/>
      <c r="BS1463" s="212"/>
      <c r="BT1463" s="212"/>
      <c r="BU1463" s="212"/>
      <c r="BV1463" s="212"/>
      <c r="BW1463" s="212"/>
      <c r="BX1463" s="212"/>
      <c r="BY1463" s="212"/>
      <c r="BZ1463" s="212"/>
      <c r="CA1463" s="212"/>
      <c r="CB1463" s="212"/>
      <c r="CC1463" s="212"/>
      <c r="CD1463" s="212"/>
      <c r="CE1463" s="212"/>
      <c r="CF1463" s="212"/>
      <c r="CG1463" s="212"/>
      <c r="CH1463" s="212"/>
      <c r="CI1463" s="212"/>
      <c r="CJ1463" s="212"/>
      <c r="CK1463" s="212"/>
      <c r="CL1463" s="212"/>
      <c r="CM1463" s="212"/>
      <c r="CN1463" s="212"/>
      <c r="CO1463" s="212"/>
      <c r="CP1463" s="212"/>
      <c r="CQ1463" s="212"/>
      <c r="CR1463" s="212"/>
      <c r="CS1463" s="212"/>
      <c r="CT1463" s="212"/>
      <c r="CU1463" s="212"/>
      <c r="CV1463" s="212"/>
      <c r="CW1463" s="212"/>
      <c r="CX1463" s="212"/>
      <c r="CY1463" s="212"/>
      <c r="CZ1463" s="212"/>
      <c r="DA1463" s="212"/>
      <c r="DB1463" s="212"/>
      <c r="DC1463" s="212"/>
      <c r="DD1463" s="212"/>
      <c r="DE1463" s="212"/>
      <c r="DF1463" s="212"/>
      <c r="DG1463" s="212"/>
      <c r="DH1463" s="212"/>
      <c r="DI1463" s="212"/>
      <c r="DJ1463" s="212"/>
      <c r="DK1463" s="212"/>
      <c r="DL1463" s="212"/>
      <c r="DM1463" s="212"/>
      <c r="DN1463" s="212"/>
      <c r="DO1463" s="212"/>
      <c r="DP1463" s="212"/>
      <c r="DQ1463" s="212"/>
      <c r="DR1463" s="212"/>
      <c r="DS1463" s="212"/>
      <c r="DT1463" s="212"/>
      <c r="DU1463" s="212"/>
    </row>
    <row r="1464" spans="39:125" hidden="1" x14ac:dyDescent="0.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c r="BI1464" s="212"/>
      <c r="BJ1464" s="212"/>
      <c r="BK1464" s="212"/>
      <c r="BL1464" s="212"/>
      <c r="BM1464" s="212"/>
      <c r="BN1464" s="212"/>
      <c r="BO1464" s="212"/>
      <c r="BP1464" s="212"/>
      <c r="BQ1464" s="212"/>
      <c r="BR1464" s="212"/>
      <c r="BS1464" s="212"/>
      <c r="BT1464" s="212"/>
      <c r="BU1464" s="212"/>
      <c r="BV1464" s="212"/>
      <c r="BW1464" s="212"/>
      <c r="BX1464" s="212"/>
      <c r="BY1464" s="212"/>
      <c r="BZ1464" s="212"/>
      <c r="CA1464" s="212"/>
      <c r="CB1464" s="212"/>
      <c r="CC1464" s="212"/>
      <c r="CD1464" s="212"/>
      <c r="CE1464" s="212"/>
      <c r="CF1464" s="212"/>
      <c r="CG1464" s="212"/>
      <c r="CH1464" s="212"/>
      <c r="CI1464" s="212"/>
      <c r="CJ1464" s="212"/>
      <c r="CK1464" s="212"/>
      <c r="CL1464" s="212"/>
      <c r="CM1464" s="212"/>
      <c r="CN1464" s="212"/>
      <c r="CO1464" s="212"/>
      <c r="CP1464" s="212"/>
      <c r="CQ1464" s="212"/>
      <c r="CR1464" s="212"/>
      <c r="CS1464" s="212"/>
      <c r="CT1464" s="212"/>
      <c r="CU1464" s="212"/>
      <c r="CV1464" s="212"/>
      <c r="CW1464" s="212"/>
      <c r="CX1464" s="212"/>
      <c r="CY1464" s="212"/>
      <c r="CZ1464" s="212"/>
      <c r="DA1464" s="212"/>
      <c r="DB1464" s="212"/>
      <c r="DC1464" s="212"/>
      <c r="DD1464" s="212"/>
      <c r="DE1464" s="212"/>
      <c r="DF1464" s="212"/>
      <c r="DG1464" s="212"/>
      <c r="DH1464" s="212"/>
      <c r="DI1464" s="212"/>
      <c r="DJ1464" s="212"/>
      <c r="DK1464" s="212"/>
      <c r="DL1464" s="212"/>
      <c r="DM1464" s="212"/>
      <c r="DN1464" s="212"/>
      <c r="DO1464" s="212"/>
      <c r="DP1464" s="212"/>
      <c r="DQ1464" s="212"/>
      <c r="DR1464" s="212"/>
      <c r="DS1464" s="212"/>
      <c r="DT1464" s="212"/>
      <c r="DU1464" s="212"/>
    </row>
    <row r="1465" spans="39:125" hidden="1" x14ac:dyDescent="0.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c r="BI1465" s="212"/>
      <c r="BJ1465" s="212"/>
      <c r="BK1465" s="212"/>
      <c r="BL1465" s="212"/>
      <c r="BM1465" s="212"/>
      <c r="BN1465" s="212"/>
      <c r="BO1465" s="212"/>
      <c r="BP1465" s="212"/>
      <c r="BQ1465" s="212"/>
      <c r="BR1465" s="212"/>
      <c r="BS1465" s="212"/>
      <c r="BT1465" s="212"/>
      <c r="BU1465" s="212"/>
      <c r="BV1465" s="212"/>
      <c r="BW1465" s="212"/>
      <c r="BX1465" s="212"/>
      <c r="BY1465" s="212"/>
      <c r="BZ1465" s="212"/>
      <c r="CA1465" s="212"/>
      <c r="CB1465" s="212"/>
      <c r="CC1465" s="212"/>
      <c r="CD1465" s="212"/>
      <c r="CE1465" s="212"/>
      <c r="CF1465" s="212"/>
      <c r="CG1465" s="212"/>
      <c r="CH1465" s="212"/>
      <c r="CI1465" s="212"/>
      <c r="CJ1465" s="212"/>
      <c r="CK1465" s="212"/>
      <c r="CL1465" s="212"/>
      <c r="CM1465" s="212"/>
      <c r="CN1465" s="212"/>
      <c r="CO1465" s="212"/>
      <c r="CP1465" s="212"/>
      <c r="CQ1465" s="212"/>
      <c r="CR1465" s="212"/>
      <c r="CS1465" s="212"/>
      <c r="CT1465" s="212"/>
      <c r="CU1465" s="212"/>
      <c r="CV1465" s="212"/>
      <c r="CW1465" s="212"/>
      <c r="CX1465" s="212"/>
      <c r="CY1465" s="212"/>
      <c r="CZ1465" s="212"/>
      <c r="DA1465" s="212"/>
      <c r="DB1465" s="212"/>
      <c r="DC1465" s="212"/>
      <c r="DD1465" s="212"/>
      <c r="DE1465" s="212"/>
      <c r="DF1465" s="212"/>
      <c r="DG1465" s="212"/>
      <c r="DH1465" s="212"/>
      <c r="DI1465" s="212"/>
      <c r="DJ1465" s="212"/>
      <c r="DK1465" s="212"/>
      <c r="DL1465" s="212"/>
      <c r="DM1465" s="212"/>
      <c r="DN1465" s="212"/>
      <c r="DO1465" s="212"/>
      <c r="DP1465" s="212"/>
      <c r="DQ1465" s="212"/>
      <c r="DR1465" s="212"/>
      <c r="DS1465" s="212"/>
      <c r="DT1465" s="212"/>
      <c r="DU1465" s="212"/>
    </row>
    <row r="1466" spans="39:125" hidden="1" x14ac:dyDescent="0.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c r="BI1466" s="212"/>
      <c r="BJ1466" s="212"/>
      <c r="BK1466" s="212"/>
      <c r="BL1466" s="212"/>
      <c r="BM1466" s="212"/>
      <c r="BN1466" s="212"/>
      <c r="BO1466" s="212"/>
      <c r="BP1466" s="212"/>
      <c r="BQ1466" s="212"/>
      <c r="BR1466" s="212"/>
      <c r="BS1466" s="212"/>
      <c r="BT1466" s="212"/>
      <c r="BU1466" s="212"/>
      <c r="BV1466" s="212"/>
      <c r="BW1466" s="212"/>
      <c r="BX1466" s="212"/>
      <c r="BY1466" s="212"/>
      <c r="BZ1466" s="212"/>
      <c r="CA1466" s="212"/>
      <c r="CB1466" s="212"/>
      <c r="CC1466" s="212"/>
      <c r="CD1466" s="212"/>
      <c r="CE1466" s="212"/>
      <c r="CF1466" s="212"/>
      <c r="CG1466" s="212"/>
      <c r="CH1466" s="212"/>
      <c r="CI1466" s="212"/>
      <c r="CJ1466" s="212"/>
      <c r="CK1466" s="212"/>
      <c r="CL1466" s="212"/>
      <c r="CM1466" s="212"/>
      <c r="CN1466" s="212"/>
      <c r="CO1466" s="212"/>
      <c r="CP1466" s="212"/>
      <c r="CQ1466" s="212"/>
      <c r="CR1466" s="212"/>
      <c r="CS1466" s="212"/>
      <c r="CT1466" s="212"/>
      <c r="CU1466" s="212"/>
      <c r="CV1466" s="212"/>
      <c r="CW1466" s="212"/>
      <c r="CX1466" s="212"/>
      <c r="CY1466" s="212"/>
      <c r="CZ1466" s="212"/>
      <c r="DA1466" s="212"/>
      <c r="DB1466" s="212"/>
      <c r="DC1466" s="212"/>
      <c r="DD1466" s="212"/>
      <c r="DE1466" s="212"/>
      <c r="DF1466" s="212"/>
      <c r="DG1466" s="212"/>
      <c r="DH1466" s="212"/>
      <c r="DI1466" s="212"/>
      <c r="DJ1466" s="212"/>
      <c r="DK1466" s="212"/>
      <c r="DL1466" s="212"/>
      <c r="DM1466" s="212"/>
      <c r="DN1466" s="212"/>
      <c r="DO1466" s="212"/>
      <c r="DP1466" s="212"/>
      <c r="DQ1466" s="212"/>
      <c r="DR1466" s="212"/>
      <c r="DS1466" s="212"/>
      <c r="DT1466" s="212"/>
      <c r="DU1466" s="212"/>
    </row>
    <row r="1467" spans="39:125" hidden="1" x14ac:dyDescent="0.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c r="BI1467" s="212"/>
      <c r="BJ1467" s="212"/>
      <c r="BK1467" s="212"/>
      <c r="BL1467" s="212"/>
      <c r="BM1467" s="212"/>
      <c r="BN1467" s="212"/>
      <c r="BO1467" s="212"/>
      <c r="BP1467" s="212"/>
      <c r="BQ1467" s="212"/>
      <c r="BR1467" s="212"/>
      <c r="BS1467" s="212"/>
      <c r="BT1467" s="212"/>
      <c r="BU1467" s="212"/>
      <c r="BV1467" s="212"/>
      <c r="BW1467" s="212"/>
      <c r="BX1467" s="212"/>
      <c r="BY1467" s="212"/>
      <c r="BZ1467" s="212"/>
      <c r="CA1467" s="212"/>
      <c r="CB1467" s="212"/>
      <c r="CC1467" s="212"/>
      <c r="CD1467" s="212"/>
      <c r="CE1467" s="212"/>
      <c r="CF1467" s="212"/>
      <c r="CG1467" s="212"/>
      <c r="CH1467" s="212"/>
      <c r="CI1467" s="212"/>
      <c r="CJ1467" s="212"/>
      <c r="CK1467" s="212"/>
      <c r="CL1467" s="212"/>
      <c r="CM1467" s="212"/>
      <c r="CN1467" s="212"/>
      <c r="CO1467" s="212"/>
      <c r="CP1467" s="212"/>
      <c r="CQ1467" s="212"/>
      <c r="CR1467" s="212"/>
      <c r="CS1467" s="212"/>
      <c r="CT1467" s="212"/>
      <c r="CU1467" s="212"/>
      <c r="CV1467" s="212"/>
      <c r="CW1467" s="212"/>
      <c r="CX1467" s="212"/>
      <c r="CY1467" s="212"/>
      <c r="CZ1467" s="212"/>
      <c r="DA1467" s="212"/>
      <c r="DB1467" s="212"/>
      <c r="DC1467" s="212"/>
      <c r="DD1467" s="212"/>
      <c r="DE1467" s="212"/>
      <c r="DF1467" s="212"/>
      <c r="DG1467" s="212"/>
      <c r="DH1467" s="212"/>
      <c r="DI1467" s="212"/>
      <c r="DJ1467" s="212"/>
      <c r="DK1467" s="212"/>
      <c r="DL1467" s="212"/>
      <c r="DM1467" s="212"/>
      <c r="DN1467" s="212"/>
      <c r="DO1467" s="212"/>
      <c r="DP1467" s="212"/>
      <c r="DQ1467" s="212"/>
      <c r="DR1467" s="212"/>
      <c r="DS1467" s="212"/>
      <c r="DT1467" s="212"/>
      <c r="DU1467" s="212"/>
    </row>
    <row r="1468" spans="39:125" hidden="1" x14ac:dyDescent="0.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c r="BI1468" s="212"/>
      <c r="BJ1468" s="212"/>
      <c r="BK1468" s="212"/>
      <c r="BL1468" s="212"/>
      <c r="BM1468" s="212"/>
      <c r="BN1468" s="212"/>
      <c r="BO1468" s="212"/>
      <c r="BP1468" s="212"/>
      <c r="BQ1468" s="212"/>
      <c r="BR1468" s="212"/>
      <c r="BS1468" s="212"/>
      <c r="BT1468" s="212"/>
      <c r="BU1468" s="212"/>
      <c r="BV1468" s="212"/>
      <c r="BW1468" s="212"/>
      <c r="BX1468" s="212"/>
      <c r="BY1468" s="212"/>
      <c r="BZ1468" s="212"/>
      <c r="CA1468" s="212"/>
      <c r="CB1468" s="212"/>
      <c r="CC1468" s="212"/>
      <c r="CD1468" s="212"/>
      <c r="CE1468" s="212"/>
      <c r="CF1468" s="212"/>
      <c r="CG1468" s="212"/>
      <c r="CH1468" s="212"/>
      <c r="CI1468" s="212"/>
      <c r="CJ1468" s="212"/>
      <c r="CK1468" s="212"/>
      <c r="CL1468" s="212"/>
      <c r="CM1468" s="212"/>
      <c r="CN1468" s="212"/>
      <c r="CO1468" s="212"/>
      <c r="CP1468" s="212"/>
      <c r="CQ1468" s="212"/>
      <c r="CR1468" s="212"/>
      <c r="CS1468" s="212"/>
      <c r="CT1468" s="212"/>
      <c r="CU1468" s="212"/>
      <c r="CV1468" s="212"/>
      <c r="CW1468" s="212"/>
      <c r="CX1468" s="212"/>
      <c r="CY1468" s="212"/>
      <c r="CZ1468" s="212"/>
      <c r="DA1468" s="212"/>
      <c r="DB1468" s="212"/>
      <c r="DC1468" s="212"/>
      <c r="DD1468" s="212"/>
      <c r="DE1468" s="212"/>
      <c r="DF1468" s="212"/>
      <c r="DG1468" s="212"/>
      <c r="DH1468" s="212"/>
      <c r="DI1468" s="212"/>
      <c r="DJ1468" s="212"/>
      <c r="DK1468" s="212"/>
      <c r="DL1468" s="212"/>
      <c r="DM1468" s="212"/>
      <c r="DN1468" s="212"/>
      <c r="DO1468" s="212"/>
      <c r="DP1468" s="212"/>
      <c r="DQ1468" s="212"/>
      <c r="DR1468" s="212"/>
      <c r="DS1468" s="212"/>
      <c r="DT1468" s="212"/>
      <c r="DU1468" s="212"/>
    </row>
    <row r="1469" spans="39:125" hidden="1" x14ac:dyDescent="0.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c r="BI1469" s="212"/>
      <c r="BJ1469" s="212"/>
      <c r="BK1469" s="212"/>
      <c r="BL1469" s="212"/>
      <c r="BM1469" s="212"/>
      <c r="BN1469" s="212"/>
      <c r="BO1469" s="212"/>
      <c r="BP1469" s="212"/>
      <c r="BQ1469" s="212"/>
      <c r="BR1469" s="212"/>
      <c r="BS1469" s="212"/>
      <c r="BT1469" s="212"/>
      <c r="BU1469" s="212"/>
      <c r="BV1469" s="212"/>
      <c r="BW1469" s="212"/>
      <c r="BX1469" s="212"/>
      <c r="BY1469" s="212"/>
      <c r="BZ1469" s="212"/>
      <c r="CA1469" s="212"/>
      <c r="CB1469" s="212"/>
      <c r="CC1469" s="212"/>
      <c r="CD1469" s="212"/>
      <c r="CE1469" s="212"/>
      <c r="CF1469" s="212"/>
      <c r="CG1469" s="212"/>
      <c r="CH1469" s="212"/>
      <c r="CI1469" s="212"/>
      <c r="CJ1469" s="212"/>
      <c r="CK1469" s="212"/>
      <c r="CL1469" s="212"/>
      <c r="CM1469" s="212"/>
      <c r="CN1469" s="212"/>
      <c r="CO1469" s="212"/>
      <c r="CP1469" s="212"/>
      <c r="CQ1469" s="212"/>
      <c r="CR1469" s="212"/>
      <c r="CS1469" s="212"/>
      <c r="CT1469" s="212"/>
      <c r="CU1469" s="212"/>
      <c r="CV1469" s="212"/>
      <c r="CW1469" s="212"/>
      <c r="CX1469" s="212"/>
      <c r="CY1469" s="212"/>
      <c r="CZ1469" s="212"/>
      <c r="DA1469" s="212"/>
      <c r="DB1469" s="212"/>
      <c r="DC1469" s="212"/>
      <c r="DD1469" s="212"/>
      <c r="DE1469" s="212"/>
      <c r="DF1469" s="212"/>
      <c r="DG1469" s="212"/>
      <c r="DH1469" s="212"/>
      <c r="DI1469" s="212"/>
      <c r="DJ1469" s="212"/>
      <c r="DK1469" s="212"/>
      <c r="DL1469" s="212"/>
      <c r="DM1469" s="212"/>
      <c r="DN1469" s="212"/>
      <c r="DO1469" s="212"/>
      <c r="DP1469" s="212"/>
      <c r="DQ1469" s="212"/>
      <c r="DR1469" s="212"/>
      <c r="DS1469" s="212"/>
      <c r="DT1469" s="212"/>
      <c r="DU1469" s="212"/>
    </row>
    <row r="1470" spans="39:125" hidden="1" x14ac:dyDescent="0.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c r="BI1470" s="212"/>
      <c r="BJ1470" s="212"/>
      <c r="BK1470" s="212"/>
      <c r="BL1470" s="212"/>
      <c r="BM1470" s="212"/>
      <c r="BN1470" s="212"/>
      <c r="BO1470" s="212"/>
      <c r="BP1470" s="212"/>
      <c r="BQ1470" s="212"/>
      <c r="BR1470" s="212"/>
      <c r="BS1470" s="212"/>
      <c r="BT1470" s="212"/>
      <c r="BU1470" s="212"/>
      <c r="BV1470" s="212"/>
      <c r="BW1470" s="212"/>
      <c r="BX1470" s="212"/>
      <c r="BY1470" s="212"/>
      <c r="BZ1470" s="212"/>
      <c r="CA1470" s="212"/>
      <c r="CB1470" s="212"/>
      <c r="CC1470" s="212"/>
      <c r="CD1470" s="212"/>
      <c r="CE1470" s="212"/>
      <c r="CF1470" s="212"/>
      <c r="CG1470" s="212"/>
      <c r="CH1470" s="212"/>
      <c r="CI1470" s="212"/>
      <c r="CJ1470" s="212"/>
      <c r="CK1470" s="212"/>
      <c r="CL1470" s="212"/>
      <c r="CM1470" s="212"/>
      <c r="CN1470" s="212"/>
      <c r="CO1470" s="212"/>
      <c r="CP1470" s="212"/>
      <c r="CQ1470" s="212"/>
      <c r="CR1470" s="212"/>
      <c r="CS1470" s="212"/>
      <c r="CT1470" s="212"/>
      <c r="CU1470" s="212"/>
      <c r="CV1470" s="212"/>
      <c r="CW1470" s="212"/>
      <c r="CX1470" s="212"/>
      <c r="CY1470" s="212"/>
      <c r="CZ1470" s="212"/>
      <c r="DA1470" s="212"/>
      <c r="DB1470" s="212"/>
      <c r="DC1470" s="212"/>
      <c r="DD1470" s="212"/>
      <c r="DE1470" s="212"/>
      <c r="DF1470" s="212"/>
      <c r="DG1470" s="212"/>
      <c r="DH1470" s="212"/>
      <c r="DI1470" s="212"/>
      <c r="DJ1470" s="212"/>
      <c r="DK1470" s="212"/>
      <c r="DL1470" s="212"/>
      <c r="DM1470" s="212"/>
      <c r="DN1470" s="212"/>
      <c r="DO1470" s="212"/>
      <c r="DP1470" s="212"/>
      <c r="DQ1470" s="212"/>
      <c r="DR1470" s="212"/>
      <c r="DS1470" s="212"/>
      <c r="DT1470" s="212"/>
      <c r="DU1470" s="212"/>
    </row>
    <row r="1471" spans="39:125" hidden="1" x14ac:dyDescent="0.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c r="BI1471" s="212"/>
      <c r="BJ1471" s="212"/>
      <c r="BK1471" s="212"/>
      <c r="BL1471" s="212"/>
      <c r="BM1471" s="212"/>
      <c r="BN1471" s="212"/>
      <c r="BO1471" s="212"/>
      <c r="BP1471" s="212"/>
      <c r="BQ1471" s="212"/>
      <c r="BR1471" s="212"/>
      <c r="BS1471" s="212"/>
      <c r="BT1471" s="212"/>
      <c r="BU1471" s="212"/>
      <c r="BV1471" s="212"/>
      <c r="BW1471" s="212"/>
      <c r="BX1471" s="212"/>
      <c r="BY1471" s="212"/>
      <c r="BZ1471" s="212"/>
      <c r="CA1471" s="212"/>
      <c r="CB1471" s="212"/>
      <c r="CC1471" s="212"/>
      <c r="CD1471" s="212"/>
      <c r="CE1471" s="212"/>
      <c r="CF1471" s="212"/>
      <c r="CG1471" s="212"/>
      <c r="CH1471" s="212"/>
      <c r="CI1471" s="212"/>
      <c r="CJ1471" s="212"/>
      <c r="CK1471" s="212"/>
      <c r="CL1471" s="212"/>
      <c r="CM1471" s="212"/>
      <c r="CN1471" s="212"/>
      <c r="CO1471" s="212"/>
      <c r="CP1471" s="212"/>
      <c r="CQ1471" s="212"/>
      <c r="CR1471" s="212"/>
      <c r="CS1471" s="212"/>
      <c r="CT1471" s="212"/>
      <c r="CU1471" s="212"/>
      <c r="CV1471" s="212"/>
      <c r="CW1471" s="212"/>
      <c r="CX1471" s="212"/>
      <c r="CY1471" s="212"/>
      <c r="CZ1471" s="212"/>
      <c r="DA1471" s="212"/>
      <c r="DB1471" s="212"/>
      <c r="DC1471" s="212"/>
      <c r="DD1471" s="212"/>
      <c r="DE1471" s="212"/>
      <c r="DF1471" s="212"/>
      <c r="DG1471" s="212"/>
      <c r="DH1471" s="212"/>
      <c r="DI1471" s="212"/>
      <c r="DJ1471" s="212"/>
      <c r="DK1471" s="212"/>
      <c r="DL1471" s="212"/>
      <c r="DM1471" s="212"/>
      <c r="DN1471" s="212"/>
      <c r="DO1471" s="212"/>
      <c r="DP1471" s="212"/>
      <c r="DQ1471" s="212"/>
      <c r="DR1471" s="212"/>
      <c r="DS1471" s="212"/>
      <c r="DT1471" s="212"/>
      <c r="DU1471" s="212"/>
    </row>
    <row r="1472" spans="39:125" hidden="1" x14ac:dyDescent="0.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c r="BI1472" s="212"/>
      <c r="BJ1472" s="212"/>
      <c r="BK1472" s="212"/>
      <c r="BL1472" s="212"/>
      <c r="BM1472" s="212"/>
      <c r="BN1472" s="212"/>
      <c r="BO1472" s="212"/>
      <c r="BP1472" s="212"/>
      <c r="BQ1472" s="212"/>
      <c r="BR1472" s="212"/>
      <c r="BS1472" s="212"/>
      <c r="BT1472" s="212"/>
      <c r="BU1472" s="212"/>
      <c r="BV1472" s="212"/>
      <c r="BW1472" s="212"/>
      <c r="BX1472" s="212"/>
      <c r="BY1472" s="212"/>
      <c r="BZ1472" s="212"/>
      <c r="CA1472" s="212"/>
      <c r="CB1472" s="212"/>
      <c r="CC1472" s="212"/>
      <c r="CD1472" s="212"/>
      <c r="CE1472" s="212"/>
      <c r="CF1472" s="212"/>
      <c r="CG1472" s="212"/>
      <c r="CH1472" s="212"/>
      <c r="CI1472" s="212"/>
      <c r="CJ1472" s="212"/>
      <c r="CK1472" s="212"/>
      <c r="CL1472" s="212"/>
      <c r="CM1472" s="212"/>
      <c r="CN1472" s="212"/>
      <c r="CO1472" s="212"/>
      <c r="CP1472" s="212"/>
      <c r="CQ1472" s="212"/>
      <c r="CR1472" s="212"/>
      <c r="CS1472" s="212"/>
      <c r="CT1472" s="212"/>
      <c r="CU1472" s="212"/>
      <c r="CV1472" s="212"/>
      <c r="CW1472" s="212"/>
      <c r="CX1472" s="212"/>
      <c r="CY1472" s="212"/>
      <c r="CZ1472" s="212"/>
      <c r="DA1472" s="212"/>
      <c r="DB1472" s="212"/>
      <c r="DC1472" s="212"/>
      <c r="DD1472" s="212"/>
      <c r="DE1472" s="212"/>
      <c r="DF1472" s="212"/>
      <c r="DG1472" s="212"/>
      <c r="DH1472" s="212"/>
      <c r="DI1472" s="212"/>
      <c r="DJ1472" s="212"/>
      <c r="DK1472" s="212"/>
      <c r="DL1472" s="212"/>
      <c r="DM1472" s="212"/>
      <c r="DN1472" s="212"/>
      <c r="DO1472" s="212"/>
      <c r="DP1472" s="212"/>
      <c r="DQ1472" s="212"/>
      <c r="DR1472" s="212"/>
      <c r="DS1472" s="212"/>
      <c r="DT1472" s="212"/>
      <c r="DU1472" s="212"/>
    </row>
    <row r="1473" spans="39:125" hidden="1" x14ac:dyDescent="0.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c r="BI1473" s="212"/>
      <c r="BJ1473" s="212"/>
      <c r="BK1473" s="212"/>
      <c r="BL1473" s="212"/>
      <c r="BM1473" s="212"/>
      <c r="BN1473" s="212"/>
      <c r="BO1473" s="212"/>
      <c r="BP1473" s="212"/>
      <c r="BQ1473" s="212"/>
      <c r="BR1473" s="212"/>
      <c r="BS1473" s="212"/>
      <c r="BT1473" s="212"/>
      <c r="BU1473" s="212"/>
      <c r="BV1473" s="212"/>
      <c r="BW1473" s="212"/>
      <c r="BX1473" s="212"/>
      <c r="BY1473" s="212"/>
      <c r="BZ1473" s="212"/>
      <c r="CA1473" s="212"/>
      <c r="CB1473" s="212"/>
      <c r="CC1473" s="212"/>
      <c r="CD1473" s="212"/>
      <c r="CE1473" s="212"/>
      <c r="CF1473" s="212"/>
      <c r="CG1473" s="212"/>
      <c r="CH1473" s="212"/>
      <c r="CI1473" s="212"/>
      <c r="CJ1473" s="212"/>
      <c r="CK1473" s="212"/>
      <c r="CL1473" s="212"/>
      <c r="CM1473" s="212"/>
      <c r="CN1473" s="212"/>
      <c r="CO1473" s="212"/>
      <c r="CP1473" s="212"/>
      <c r="CQ1473" s="212"/>
      <c r="CR1473" s="212"/>
      <c r="CS1473" s="212"/>
      <c r="CT1473" s="212"/>
      <c r="CU1473" s="212"/>
      <c r="CV1473" s="212"/>
      <c r="CW1473" s="212"/>
      <c r="CX1473" s="212"/>
      <c r="CY1473" s="212"/>
      <c r="CZ1473" s="212"/>
      <c r="DA1473" s="212"/>
      <c r="DB1473" s="212"/>
      <c r="DC1473" s="212"/>
      <c r="DD1473" s="212"/>
      <c r="DE1473" s="212"/>
      <c r="DF1473" s="212"/>
      <c r="DG1473" s="212"/>
      <c r="DH1473" s="212"/>
      <c r="DI1473" s="212"/>
      <c r="DJ1473" s="212"/>
      <c r="DK1473" s="212"/>
      <c r="DL1473" s="212"/>
      <c r="DM1473" s="212"/>
      <c r="DN1473" s="212"/>
      <c r="DO1473" s="212"/>
      <c r="DP1473" s="212"/>
      <c r="DQ1473" s="212"/>
      <c r="DR1473" s="212"/>
      <c r="DS1473" s="212"/>
      <c r="DT1473" s="212"/>
      <c r="DU1473" s="212"/>
    </row>
    <row r="1474" spans="39:125" hidden="1" x14ac:dyDescent="0.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c r="BI1474" s="212"/>
      <c r="BJ1474" s="212"/>
      <c r="BK1474" s="212"/>
      <c r="BL1474" s="212"/>
      <c r="BM1474" s="212"/>
      <c r="BN1474" s="212"/>
      <c r="BO1474" s="212"/>
      <c r="BP1474" s="212"/>
      <c r="BQ1474" s="212"/>
      <c r="BR1474" s="212"/>
      <c r="BS1474" s="212"/>
      <c r="BT1474" s="212"/>
      <c r="BU1474" s="212"/>
      <c r="BV1474" s="212"/>
      <c r="BW1474" s="212"/>
      <c r="BX1474" s="212"/>
      <c r="BY1474" s="212"/>
      <c r="BZ1474" s="212"/>
      <c r="CA1474" s="212"/>
      <c r="CB1474" s="212"/>
      <c r="CC1474" s="212"/>
      <c r="CD1474" s="212"/>
      <c r="CE1474" s="212"/>
      <c r="CF1474" s="212"/>
      <c r="CG1474" s="212"/>
      <c r="CH1474" s="212"/>
      <c r="CI1474" s="212"/>
      <c r="CJ1474" s="212"/>
      <c r="CK1474" s="212"/>
      <c r="CL1474" s="212"/>
      <c r="CM1474" s="212"/>
      <c r="CN1474" s="212"/>
      <c r="CO1474" s="212"/>
      <c r="CP1474" s="212"/>
      <c r="CQ1474" s="212"/>
      <c r="CR1474" s="212"/>
      <c r="CS1474" s="212"/>
      <c r="CT1474" s="212"/>
      <c r="CU1474" s="212"/>
      <c r="CV1474" s="212"/>
      <c r="CW1474" s="212"/>
      <c r="CX1474" s="212"/>
      <c r="CY1474" s="212"/>
      <c r="CZ1474" s="212"/>
      <c r="DA1474" s="212"/>
      <c r="DB1474" s="212"/>
      <c r="DC1474" s="212"/>
      <c r="DD1474" s="212"/>
      <c r="DE1474" s="212"/>
      <c r="DF1474" s="212"/>
      <c r="DG1474" s="212"/>
      <c r="DH1474" s="212"/>
      <c r="DI1474" s="212"/>
      <c r="DJ1474" s="212"/>
      <c r="DK1474" s="212"/>
      <c r="DL1474" s="212"/>
      <c r="DM1474" s="212"/>
      <c r="DN1474" s="212"/>
      <c r="DO1474" s="212"/>
      <c r="DP1474" s="212"/>
      <c r="DQ1474" s="212"/>
      <c r="DR1474" s="212"/>
      <c r="DS1474" s="212"/>
      <c r="DT1474" s="212"/>
      <c r="DU1474" s="212"/>
    </row>
    <row r="1475" spans="39:125" hidden="1" x14ac:dyDescent="0.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c r="BI1475" s="212"/>
      <c r="BJ1475" s="212"/>
      <c r="BK1475" s="212"/>
      <c r="BL1475" s="212"/>
      <c r="BM1475" s="212"/>
      <c r="BN1475" s="212"/>
      <c r="BO1475" s="212"/>
      <c r="BP1475" s="212"/>
      <c r="BQ1475" s="212"/>
      <c r="BR1475" s="212"/>
      <c r="BS1475" s="212"/>
      <c r="BT1475" s="212"/>
      <c r="BU1475" s="212"/>
      <c r="BV1475" s="212"/>
      <c r="BW1475" s="212"/>
      <c r="BX1475" s="212"/>
      <c r="BY1475" s="212"/>
      <c r="BZ1475" s="212"/>
      <c r="CA1475" s="212"/>
      <c r="CB1475" s="212"/>
      <c r="CC1475" s="212"/>
      <c r="CD1475" s="212"/>
      <c r="CE1475" s="212"/>
      <c r="CF1475" s="212"/>
      <c r="CG1475" s="212"/>
      <c r="CH1475" s="212"/>
      <c r="CI1475" s="212"/>
      <c r="CJ1475" s="212"/>
      <c r="CK1475" s="212"/>
      <c r="CL1475" s="212"/>
      <c r="CM1475" s="212"/>
      <c r="CN1475" s="212"/>
      <c r="CO1475" s="212"/>
      <c r="CP1475" s="212"/>
      <c r="CQ1475" s="212"/>
      <c r="CR1475" s="212"/>
      <c r="CS1475" s="212"/>
      <c r="CT1475" s="212"/>
      <c r="CU1475" s="212"/>
      <c r="CV1475" s="212"/>
      <c r="CW1475" s="212"/>
      <c r="CX1475" s="212"/>
      <c r="CY1475" s="212"/>
      <c r="CZ1475" s="212"/>
      <c r="DA1475" s="212"/>
      <c r="DB1475" s="212"/>
      <c r="DC1475" s="212"/>
      <c r="DD1475" s="212"/>
      <c r="DE1475" s="212"/>
      <c r="DF1475" s="212"/>
      <c r="DG1475" s="212"/>
      <c r="DH1475" s="212"/>
      <c r="DI1475" s="212"/>
      <c r="DJ1475" s="212"/>
      <c r="DK1475" s="212"/>
      <c r="DL1475" s="212"/>
      <c r="DM1475" s="212"/>
      <c r="DN1475" s="212"/>
      <c r="DO1475" s="212"/>
      <c r="DP1475" s="212"/>
      <c r="DQ1475" s="212"/>
      <c r="DR1475" s="212"/>
      <c r="DS1475" s="212"/>
      <c r="DT1475" s="212"/>
      <c r="DU1475" s="212"/>
    </row>
    <row r="1476" spans="39:125" hidden="1" x14ac:dyDescent="0.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c r="BI1476" s="212"/>
      <c r="BJ1476" s="212"/>
      <c r="BK1476" s="212"/>
      <c r="BL1476" s="212"/>
      <c r="BM1476" s="212"/>
      <c r="BN1476" s="212"/>
      <c r="BO1476" s="212"/>
      <c r="BP1476" s="212"/>
      <c r="BQ1476" s="212"/>
      <c r="BR1476" s="212"/>
      <c r="BS1476" s="212"/>
      <c r="BT1476" s="212"/>
      <c r="BU1476" s="212"/>
      <c r="BV1476" s="212"/>
      <c r="BW1476" s="212"/>
      <c r="BX1476" s="212"/>
      <c r="BY1476" s="212"/>
      <c r="BZ1476" s="212"/>
      <c r="CA1476" s="212"/>
      <c r="CB1476" s="212"/>
      <c r="CC1476" s="212"/>
      <c r="CD1476" s="212"/>
      <c r="CE1476" s="212"/>
      <c r="CF1476" s="212"/>
      <c r="CG1476" s="212"/>
      <c r="CH1476" s="212"/>
      <c r="CI1476" s="212"/>
      <c r="CJ1476" s="212"/>
      <c r="CK1476" s="212"/>
      <c r="CL1476" s="212"/>
      <c r="CM1476" s="212"/>
      <c r="CN1476" s="212"/>
      <c r="CO1476" s="212"/>
      <c r="CP1476" s="212"/>
      <c r="CQ1476" s="212"/>
      <c r="CR1476" s="212"/>
      <c r="CS1476" s="212"/>
      <c r="CT1476" s="212"/>
      <c r="CU1476" s="212"/>
      <c r="CV1476" s="212"/>
      <c r="CW1476" s="212"/>
      <c r="CX1476" s="212"/>
      <c r="CY1476" s="212"/>
      <c r="CZ1476" s="212"/>
      <c r="DA1476" s="212"/>
      <c r="DB1476" s="212"/>
      <c r="DC1476" s="212"/>
      <c r="DD1476" s="212"/>
      <c r="DE1476" s="212"/>
      <c r="DF1476" s="212"/>
      <c r="DG1476" s="212"/>
      <c r="DH1476" s="212"/>
      <c r="DI1476" s="212"/>
      <c r="DJ1476" s="212"/>
      <c r="DK1476" s="212"/>
      <c r="DL1476" s="212"/>
      <c r="DM1476" s="212"/>
      <c r="DN1476" s="212"/>
      <c r="DO1476" s="212"/>
      <c r="DP1476" s="212"/>
      <c r="DQ1476" s="212"/>
      <c r="DR1476" s="212"/>
      <c r="DS1476" s="212"/>
      <c r="DT1476" s="212"/>
      <c r="DU1476" s="212"/>
    </row>
    <row r="1477" spans="39:125" hidden="1" x14ac:dyDescent="0.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c r="BI1477" s="212"/>
      <c r="BJ1477" s="212"/>
      <c r="BK1477" s="212"/>
      <c r="BL1477" s="212"/>
      <c r="BM1477" s="212"/>
      <c r="BN1477" s="212"/>
      <c r="BO1477" s="212"/>
      <c r="BP1477" s="212"/>
      <c r="BQ1477" s="212"/>
      <c r="BR1477" s="212"/>
      <c r="BS1477" s="212"/>
      <c r="BT1477" s="212"/>
      <c r="BU1477" s="212"/>
      <c r="BV1477" s="212"/>
      <c r="BW1477" s="212"/>
      <c r="BX1477" s="212"/>
      <c r="BY1477" s="212"/>
      <c r="BZ1477" s="212"/>
      <c r="CA1477" s="212"/>
      <c r="CB1477" s="212"/>
      <c r="CC1477" s="212"/>
      <c r="CD1477" s="212"/>
      <c r="CE1477" s="212"/>
      <c r="CF1477" s="212"/>
      <c r="CG1477" s="212"/>
      <c r="CH1477" s="212"/>
      <c r="CI1477" s="212"/>
      <c r="CJ1477" s="212"/>
      <c r="CK1477" s="212"/>
      <c r="CL1477" s="212"/>
      <c r="CM1477" s="212"/>
      <c r="CN1477" s="212"/>
      <c r="CO1477" s="212"/>
      <c r="CP1477" s="212"/>
      <c r="CQ1477" s="212"/>
      <c r="CR1477" s="212"/>
      <c r="CS1477" s="212"/>
      <c r="CT1477" s="212"/>
      <c r="CU1477" s="212"/>
      <c r="CV1477" s="212"/>
      <c r="CW1477" s="212"/>
      <c r="CX1477" s="212"/>
      <c r="CY1477" s="212"/>
      <c r="CZ1477" s="212"/>
      <c r="DA1477" s="212"/>
      <c r="DB1477" s="212"/>
      <c r="DC1477" s="212"/>
      <c r="DD1477" s="212"/>
      <c r="DE1477" s="212"/>
      <c r="DF1477" s="212"/>
      <c r="DG1477" s="212"/>
      <c r="DH1477" s="212"/>
      <c r="DI1477" s="212"/>
      <c r="DJ1477" s="212"/>
      <c r="DK1477" s="212"/>
      <c r="DL1477" s="212"/>
      <c r="DM1477" s="212"/>
      <c r="DN1477" s="212"/>
      <c r="DO1477" s="212"/>
      <c r="DP1477" s="212"/>
      <c r="DQ1477" s="212"/>
      <c r="DR1477" s="212"/>
      <c r="DS1477" s="212"/>
      <c r="DT1477" s="212"/>
      <c r="DU1477" s="212"/>
    </row>
    <row r="1478" spans="39:125" hidden="1" x14ac:dyDescent="0.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c r="BI1478" s="212"/>
      <c r="BJ1478" s="212"/>
      <c r="BK1478" s="212"/>
      <c r="BL1478" s="212"/>
      <c r="BM1478" s="212"/>
      <c r="BN1478" s="212"/>
      <c r="BO1478" s="212"/>
      <c r="BP1478" s="212"/>
      <c r="BQ1478" s="212"/>
      <c r="BR1478" s="212"/>
      <c r="BS1478" s="212"/>
      <c r="BT1478" s="212"/>
      <c r="BU1478" s="212"/>
      <c r="BV1478" s="212"/>
      <c r="BW1478" s="212"/>
      <c r="BX1478" s="212"/>
      <c r="BY1478" s="212"/>
      <c r="BZ1478" s="212"/>
      <c r="CA1478" s="212"/>
      <c r="CB1478" s="212"/>
      <c r="CC1478" s="212"/>
      <c r="CD1478" s="212"/>
      <c r="CE1478" s="212"/>
      <c r="CF1478" s="212"/>
      <c r="CG1478" s="212"/>
      <c r="CH1478" s="212"/>
      <c r="CI1478" s="212"/>
      <c r="CJ1478" s="212"/>
      <c r="CK1478" s="212"/>
      <c r="CL1478" s="212"/>
      <c r="CM1478" s="212"/>
      <c r="CN1478" s="212"/>
      <c r="CO1478" s="212"/>
      <c r="CP1478" s="212"/>
      <c r="CQ1478" s="212"/>
      <c r="CR1478" s="212"/>
      <c r="CS1478" s="212"/>
      <c r="CT1478" s="212"/>
      <c r="CU1478" s="212"/>
      <c r="CV1478" s="212"/>
      <c r="CW1478" s="212"/>
      <c r="CX1478" s="212"/>
      <c r="CY1478" s="212"/>
      <c r="CZ1478" s="212"/>
      <c r="DA1478" s="212"/>
      <c r="DB1478" s="212"/>
      <c r="DC1478" s="212"/>
      <c r="DD1478" s="212"/>
      <c r="DE1478" s="212"/>
      <c r="DF1478" s="212"/>
      <c r="DG1478" s="212"/>
      <c r="DH1478" s="212"/>
      <c r="DI1478" s="212"/>
      <c r="DJ1478" s="212"/>
      <c r="DK1478" s="212"/>
      <c r="DL1478" s="212"/>
      <c r="DM1478" s="212"/>
      <c r="DN1478" s="212"/>
      <c r="DO1478" s="212"/>
      <c r="DP1478" s="212"/>
      <c r="DQ1478" s="212"/>
      <c r="DR1478" s="212"/>
      <c r="DS1478" s="212"/>
      <c r="DT1478" s="212"/>
      <c r="DU1478" s="212"/>
    </row>
    <row r="1479" spans="39:125" hidden="1" x14ac:dyDescent="0.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c r="BI1479" s="212"/>
      <c r="BJ1479" s="212"/>
      <c r="BK1479" s="212"/>
      <c r="BL1479" s="212"/>
      <c r="BM1479" s="212"/>
      <c r="BN1479" s="212"/>
      <c r="BO1479" s="212"/>
      <c r="BP1479" s="212"/>
      <c r="BQ1479" s="212"/>
      <c r="BR1479" s="212"/>
      <c r="BS1479" s="212"/>
      <c r="BT1479" s="212"/>
      <c r="BU1479" s="212"/>
      <c r="BV1479" s="212"/>
      <c r="BW1479" s="212"/>
      <c r="BX1479" s="212"/>
      <c r="BY1479" s="212"/>
      <c r="BZ1479" s="212"/>
      <c r="CA1479" s="212"/>
      <c r="CB1479" s="212"/>
      <c r="CC1479" s="212"/>
      <c r="CD1479" s="212"/>
      <c r="CE1479" s="212"/>
      <c r="CF1479" s="212"/>
      <c r="CG1479" s="212"/>
      <c r="CH1479" s="212"/>
      <c r="CI1479" s="212"/>
      <c r="CJ1479" s="212"/>
      <c r="CK1479" s="212"/>
      <c r="CL1479" s="212"/>
      <c r="CM1479" s="212"/>
      <c r="CN1479" s="212"/>
      <c r="CO1479" s="212"/>
      <c r="CP1479" s="212"/>
      <c r="CQ1479" s="212"/>
      <c r="CR1479" s="212"/>
      <c r="CS1479" s="212"/>
      <c r="CT1479" s="212"/>
      <c r="CU1479" s="212"/>
      <c r="CV1479" s="212"/>
      <c r="CW1479" s="212"/>
      <c r="CX1479" s="212"/>
      <c r="CY1479" s="212"/>
      <c r="CZ1479" s="212"/>
      <c r="DA1479" s="212"/>
      <c r="DB1479" s="212"/>
      <c r="DC1479" s="212"/>
      <c r="DD1479" s="212"/>
      <c r="DE1479" s="212"/>
      <c r="DF1479" s="212"/>
      <c r="DG1479" s="212"/>
      <c r="DH1479" s="212"/>
      <c r="DI1479" s="212"/>
      <c r="DJ1479" s="212"/>
      <c r="DK1479" s="212"/>
      <c r="DL1479" s="212"/>
      <c r="DM1479" s="212"/>
      <c r="DN1479" s="212"/>
      <c r="DO1479" s="212"/>
      <c r="DP1479" s="212"/>
      <c r="DQ1479" s="212"/>
      <c r="DR1479" s="212"/>
      <c r="DS1479" s="212"/>
      <c r="DT1479" s="212"/>
      <c r="DU1479" s="212"/>
    </row>
    <row r="1480" spans="39:125" hidden="1" x14ac:dyDescent="0.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c r="BI1480" s="212"/>
      <c r="BJ1480" s="212"/>
      <c r="BK1480" s="212"/>
      <c r="BL1480" s="212"/>
      <c r="BM1480" s="212"/>
      <c r="BN1480" s="212"/>
      <c r="BO1480" s="212"/>
      <c r="BP1480" s="212"/>
      <c r="BQ1480" s="212"/>
      <c r="BR1480" s="212"/>
      <c r="BS1480" s="212"/>
      <c r="BT1480" s="212"/>
      <c r="BU1480" s="212"/>
      <c r="BV1480" s="212"/>
      <c r="BW1480" s="212"/>
      <c r="BX1480" s="212"/>
      <c r="BY1480" s="212"/>
      <c r="BZ1480" s="212"/>
      <c r="CA1480" s="212"/>
      <c r="CB1480" s="212"/>
      <c r="CC1480" s="212"/>
      <c r="CD1480" s="212"/>
      <c r="CE1480" s="212"/>
      <c r="CF1480" s="212"/>
      <c r="CG1480" s="212"/>
      <c r="CH1480" s="212"/>
      <c r="CI1480" s="212"/>
      <c r="CJ1480" s="212"/>
      <c r="CK1480" s="212"/>
      <c r="CL1480" s="212"/>
      <c r="CM1480" s="212"/>
      <c r="CN1480" s="212"/>
      <c r="CO1480" s="212"/>
      <c r="CP1480" s="212"/>
      <c r="CQ1480" s="212"/>
      <c r="CR1480" s="212"/>
      <c r="CS1480" s="212"/>
      <c r="CT1480" s="212"/>
      <c r="CU1480" s="212"/>
      <c r="CV1480" s="212"/>
      <c r="CW1480" s="212"/>
      <c r="CX1480" s="212"/>
      <c r="CY1480" s="212"/>
      <c r="CZ1480" s="212"/>
      <c r="DA1480" s="212"/>
      <c r="DB1480" s="212"/>
      <c r="DC1480" s="212"/>
      <c r="DD1480" s="212"/>
      <c r="DE1480" s="212"/>
      <c r="DF1480" s="212"/>
      <c r="DG1480" s="212"/>
      <c r="DH1480" s="212"/>
      <c r="DI1480" s="212"/>
      <c r="DJ1480" s="212"/>
      <c r="DK1480" s="212"/>
      <c r="DL1480" s="212"/>
      <c r="DM1480" s="212"/>
      <c r="DN1480" s="212"/>
      <c r="DO1480" s="212"/>
      <c r="DP1480" s="212"/>
      <c r="DQ1480" s="212"/>
      <c r="DR1480" s="212"/>
      <c r="DS1480" s="212"/>
      <c r="DT1480" s="212"/>
      <c r="DU1480" s="212"/>
    </row>
    <row r="1481" spans="39:125" hidden="1" x14ac:dyDescent="0.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c r="BI1481" s="212"/>
      <c r="BJ1481" s="212"/>
      <c r="BK1481" s="212"/>
      <c r="BL1481" s="212"/>
      <c r="BM1481" s="212"/>
      <c r="BN1481" s="212"/>
      <c r="BO1481" s="212"/>
      <c r="BP1481" s="212"/>
      <c r="BQ1481" s="212"/>
      <c r="BR1481" s="212"/>
      <c r="BS1481" s="212"/>
      <c r="BT1481" s="212"/>
      <c r="BU1481" s="212"/>
      <c r="BV1481" s="212"/>
      <c r="BW1481" s="212"/>
      <c r="BX1481" s="212"/>
      <c r="BY1481" s="212"/>
      <c r="BZ1481" s="212"/>
      <c r="CA1481" s="212"/>
      <c r="CB1481" s="212"/>
      <c r="CC1481" s="212"/>
      <c r="CD1481" s="212"/>
      <c r="CE1481" s="212"/>
      <c r="CF1481" s="212"/>
      <c r="CG1481" s="212"/>
      <c r="CH1481" s="212"/>
      <c r="CI1481" s="212"/>
      <c r="CJ1481" s="212"/>
      <c r="CK1481" s="212"/>
      <c r="CL1481" s="212"/>
      <c r="CM1481" s="212"/>
      <c r="CN1481" s="212"/>
      <c r="CO1481" s="212"/>
      <c r="CP1481" s="212"/>
      <c r="CQ1481" s="212"/>
      <c r="CR1481" s="212"/>
      <c r="CS1481" s="212"/>
      <c r="CT1481" s="212"/>
      <c r="CU1481" s="212"/>
      <c r="CV1481" s="212"/>
      <c r="CW1481" s="212"/>
      <c r="CX1481" s="212"/>
      <c r="CY1481" s="212"/>
      <c r="CZ1481" s="212"/>
      <c r="DA1481" s="212"/>
      <c r="DB1481" s="212"/>
      <c r="DC1481" s="212"/>
      <c r="DD1481" s="212"/>
      <c r="DE1481" s="212"/>
      <c r="DF1481" s="212"/>
      <c r="DG1481" s="212"/>
      <c r="DH1481" s="212"/>
      <c r="DI1481" s="212"/>
      <c r="DJ1481" s="212"/>
      <c r="DK1481" s="212"/>
      <c r="DL1481" s="212"/>
      <c r="DM1481" s="212"/>
      <c r="DN1481" s="212"/>
      <c r="DO1481" s="212"/>
      <c r="DP1481" s="212"/>
      <c r="DQ1481" s="212"/>
      <c r="DR1481" s="212"/>
      <c r="DS1481" s="212"/>
      <c r="DT1481" s="212"/>
      <c r="DU1481" s="212"/>
    </row>
    <row r="1482" spans="39:125" hidden="1" x14ac:dyDescent="0.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c r="BI1482" s="212"/>
      <c r="BJ1482" s="212"/>
      <c r="BK1482" s="212"/>
      <c r="BL1482" s="212"/>
      <c r="BM1482" s="212"/>
      <c r="BN1482" s="212"/>
      <c r="BO1482" s="212"/>
      <c r="BP1482" s="212"/>
      <c r="BQ1482" s="212"/>
      <c r="BR1482" s="212"/>
      <c r="BS1482" s="212"/>
      <c r="BT1482" s="212"/>
      <c r="BU1482" s="212"/>
      <c r="BV1482" s="212"/>
      <c r="BW1482" s="212"/>
      <c r="BX1482" s="212"/>
      <c r="BY1482" s="212"/>
      <c r="BZ1482" s="212"/>
      <c r="CA1482" s="212"/>
      <c r="CB1482" s="212"/>
      <c r="CC1482" s="212"/>
      <c r="CD1482" s="212"/>
      <c r="CE1482" s="212"/>
      <c r="CF1482" s="212"/>
      <c r="CG1482" s="212"/>
      <c r="CH1482" s="212"/>
      <c r="CI1482" s="212"/>
      <c r="CJ1482" s="212"/>
      <c r="CK1482" s="212"/>
      <c r="CL1482" s="212"/>
      <c r="CM1482" s="212"/>
      <c r="CN1482" s="212"/>
      <c r="CO1482" s="212"/>
      <c r="CP1482" s="212"/>
      <c r="CQ1482" s="212"/>
      <c r="CR1482" s="212"/>
      <c r="CS1482" s="212"/>
      <c r="CT1482" s="212"/>
      <c r="CU1482" s="212"/>
      <c r="CV1482" s="212"/>
      <c r="CW1482" s="212"/>
      <c r="CX1482" s="212"/>
      <c r="CY1482" s="212"/>
      <c r="CZ1482" s="212"/>
      <c r="DA1482" s="212"/>
      <c r="DB1482" s="212"/>
      <c r="DC1482" s="212"/>
      <c r="DD1482" s="212"/>
      <c r="DE1482" s="212"/>
      <c r="DF1482" s="212"/>
      <c r="DG1482" s="212"/>
      <c r="DH1482" s="212"/>
      <c r="DI1482" s="212"/>
      <c r="DJ1482" s="212"/>
      <c r="DK1482" s="212"/>
      <c r="DL1482" s="212"/>
      <c r="DM1482" s="212"/>
      <c r="DN1482" s="212"/>
      <c r="DO1482" s="212"/>
      <c r="DP1482" s="212"/>
      <c r="DQ1482" s="212"/>
      <c r="DR1482" s="212"/>
      <c r="DS1482" s="212"/>
      <c r="DT1482" s="212"/>
      <c r="DU1482" s="212"/>
    </row>
    <row r="1483" spans="39:125" hidden="1" x14ac:dyDescent="0.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c r="BI1483" s="212"/>
      <c r="BJ1483" s="212"/>
      <c r="BK1483" s="212"/>
      <c r="BL1483" s="212"/>
      <c r="BM1483" s="212"/>
      <c r="BN1483" s="212"/>
      <c r="BO1483" s="212"/>
      <c r="BP1483" s="212"/>
      <c r="BQ1483" s="212"/>
      <c r="BR1483" s="212"/>
      <c r="BS1483" s="212"/>
      <c r="BT1483" s="212"/>
      <c r="BU1483" s="212"/>
      <c r="BV1483" s="212"/>
      <c r="BW1483" s="212"/>
      <c r="BX1483" s="212"/>
      <c r="BY1483" s="212"/>
      <c r="BZ1483" s="212"/>
      <c r="CA1483" s="212"/>
      <c r="CB1483" s="212"/>
      <c r="CC1483" s="212"/>
      <c r="CD1483" s="212"/>
      <c r="CE1483" s="212"/>
      <c r="CF1483" s="212"/>
      <c r="CG1483" s="212"/>
      <c r="CH1483" s="212"/>
      <c r="CI1483" s="212"/>
      <c r="CJ1483" s="212"/>
      <c r="CK1483" s="212"/>
      <c r="CL1483" s="212"/>
      <c r="CM1483" s="212"/>
      <c r="CN1483" s="212"/>
      <c r="CO1483" s="212"/>
      <c r="CP1483" s="212"/>
      <c r="CQ1483" s="212"/>
      <c r="CR1483" s="212"/>
      <c r="CS1483" s="212"/>
      <c r="CT1483" s="212"/>
      <c r="CU1483" s="212"/>
      <c r="CV1483" s="212"/>
      <c r="CW1483" s="212"/>
      <c r="CX1483" s="212"/>
      <c r="CY1483" s="212"/>
      <c r="CZ1483" s="212"/>
      <c r="DA1483" s="212"/>
      <c r="DB1483" s="212"/>
      <c r="DC1483" s="212"/>
      <c r="DD1483" s="212"/>
      <c r="DE1483" s="212"/>
      <c r="DF1483" s="212"/>
      <c r="DG1483" s="212"/>
      <c r="DH1483" s="212"/>
      <c r="DI1483" s="212"/>
      <c r="DJ1483" s="212"/>
      <c r="DK1483" s="212"/>
      <c r="DL1483" s="212"/>
      <c r="DM1483" s="212"/>
      <c r="DN1483" s="212"/>
      <c r="DO1483" s="212"/>
      <c r="DP1483" s="212"/>
      <c r="DQ1483" s="212"/>
      <c r="DR1483" s="212"/>
      <c r="DS1483" s="212"/>
      <c r="DT1483" s="212"/>
      <c r="DU1483" s="212"/>
    </row>
    <row r="1484" spans="39:125" hidden="1" x14ac:dyDescent="0.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c r="BI1484" s="212"/>
      <c r="BJ1484" s="212"/>
      <c r="BK1484" s="212"/>
      <c r="BL1484" s="212"/>
      <c r="BM1484" s="212"/>
      <c r="BN1484" s="212"/>
      <c r="BO1484" s="212"/>
      <c r="BP1484" s="212"/>
      <c r="BQ1484" s="212"/>
      <c r="BR1484" s="212"/>
      <c r="BS1484" s="212"/>
      <c r="BT1484" s="212"/>
      <c r="BU1484" s="212"/>
      <c r="BV1484" s="212"/>
      <c r="BW1484" s="212"/>
      <c r="BX1484" s="212"/>
      <c r="BY1484" s="212"/>
      <c r="BZ1484" s="212"/>
      <c r="CA1484" s="212"/>
      <c r="CB1484" s="212"/>
      <c r="CC1484" s="212"/>
      <c r="CD1484" s="212"/>
      <c r="CE1484" s="212"/>
      <c r="CF1484" s="212"/>
      <c r="CG1484" s="212"/>
      <c r="CH1484" s="212"/>
      <c r="CI1484" s="212"/>
      <c r="CJ1484" s="212"/>
      <c r="CK1484" s="212"/>
      <c r="CL1484" s="212"/>
      <c r="CM1484" s="212"/>
      <c r="CN1484" s="212"/>
      <c r="CO1484" s="212"/>
      <c r="CP1484" s="212"/>
      <c r="CQ1484" s="212"/>
      <c r="CR1484" s="212"/>
      <c r="CS1484" s="212"/>
      <c r="CT1484" s="212"/>
      <c r="CU1484" s="212"/>
      <c r="CV1484" s="212"/>
      <c r="CW1484" s="212"/>
      <c r="CX1484" s="212"/>
      <c r="CY1484" s="212"/>
      <c r="CZ1484" s="212"/>
      <c r="DA1484" s="212"/>
      <c r="DB1484" s="212"/>
      <c r="DC1484" s="212"/>
      <c r="DD1484" s="212"/>
      <c r="DE1484" s="212"/>
      <c r="DF1484" s="212"/>
      <c r="DG1484" s="212"/>
      <c r="DH1484" s="212"/>
      <c r="DI1484" s="212"/>
      <c r="DJ1484" s="212"/>
      <c r="DK1484" s="212"/>
      <c r="DL1484" s="212"/>
      <c r="DM1484" s="212"/>
      <c r="DN1484" s="212"/>
      <c r="DO1484" s="212"/>
      <c r="DP1484" s="212"/>
      <c r="DQ1484" s="212"/>
      <c r="DR1484" s="212"/>
      <c r="DS1484" s="212"/>
      <c r="DT1484" s="212"/>
      <c r="DU1484" s="212"/>
    </row>
    <row r="1485" spans="39:125" hidden="1" x14ac:dyDescent="0.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c r="BI1485" s="212"/>
      <c r="BJ1485" s="212"/>
      <c r="BK1485" s="212"/>
      <c r="BL1485" s="212"/>
      <c r="BM1485" s="212"/>
      <c r="BN1485" s="212"/>
      <c r="BO1485" s="212"/>
      <c r="BP1485" s="212"/>
      <c r="BQ1485" s="212"/>
      <c r="BR1485" s="212"/>
      <c r="BS1485" s="212"/>
      <c r="BT1485" s="212"/>
      <c r="BU1485" s="212"/>
      <c r="BV1485" s="212"/>
      <c r="BW1485" s="212"/>
      <c r="BX1485" s="212"/>
      <c r="BY1485" s="212"/>
      <c r="BZ1485" s="212"/>
      <c r="CA1485" s="212"/>
      <c r="CB1485" s="212"/>
      <c r="CC1485" s="212"/>
      <c r="CD1485" s="212"/>
      <c r="CE1485" s="212"/>
      <c r="CF1485" s="212"/>
      <c r="CG1485" s="212"/>
      <c r="CH1485" s="212"/>
      <c r="CI1485" s="212"/>
      <c r="CJ1485" s="212"/>
      <c r="CK1485" s="212"/>
      <c r="CL1485" s="212"/>
      <c r="CM1485" s="212"/>
      <c r="CN1485" s="212"/>
      <c r="CO1485" s="212"/>
      <c r="CP1485" s="212"/>
      <c r="CQ1485" s="212"/>
      <c r="CR1485" s="212"/>
      <c r="CS1485" s="212"/>
      <c r="CT1485" s="212"/>
      <c r="CU1485" s="212"/>
      <c r="CV1485" s="212"/>
      <c r="CW1485" s="212"/>
      <c r="CX1485" s="212"/>
      <c r="CY1485" s="212"/>
      <c r="CZ1485" s="212"/>
      <c r="DA1485" s="212"/>
      <c r="DB1485" s="212"/>
      <c r="DC1485" s="212"/>
      <c r="DD1485" s="212"/>
      <c r="DE1485" s="212"/>
      <c r="DF1485" s="212"/>
      <c r="DG1485" s="212"/>
      <c r="DH1485" s="212"/>
      <c r="DI1485" s="212"/>
      <c r="DJ1485" s="212"/>
      <c r="DK1485" s="212"/>
      <c r="DL1485" s="212"/>
      <c r="DM1485" s="212"/>
      <c r="DN1485" s="212"/>
      <c r="DO1485" s="212"/>
      <c r="DP1485" s="212"/>
      <c r="DQ1485" s="212"/>
      <c r="DR1485" s="212"/>
      <c r="DS1485" s="212"/>
      <c r="DT1485" s="212"/>
      <c r="DU1485" s="212"/>
    </row>
    <row r="1486" spans="39:125" hidden="1" x14ac:dyDescent="0.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c r="BI1486" s="212"/>
      <c r="BJ1486" s="212"/>
      <c r="BK1486" s="212"/>
      <c r="BL1486" s="212"/>
      <c r="BM1486" s="212"/>
      <c r="BN1486" s="212"/>
      <c r="BO1486" s="212"/>
      <c r="BP1486" s="212"/>
      <c r="BQ1486" s="212"/>
      <c r="BR1486" s="212"/>
      <c r="BS1486" s="212"/>
      <c r="BT1486" s="212"/>
      <c r="BU1486" s="212"/>
      <c r="BV1486" s="212"/>
      <c r="BW1486" s="212"/>
      <c r="BX1486" s="212"/>
      <c r="BY1486" s="212"/>
      <c r="BZ1486" s="212"/>
      <c r="CA1486" s="212"/>
      <c r="CB1486" s="212"/>
      <c r="CC1486" s="212"/>
      <c r="CD1486" s="212"/>
      <c r="CE1486" s="212"/>
      <c r="CF1486" s="212"/>
      <c r="CG1486" s="212"/>
      <c r="CH1486" s="212"/>
      <c r="CI1486" s="212"/>
      <c r="CJ1486" s="212"/>
      <c r="CK1486" s="212"/>
      <c r="CL1486" s="212"/>
      <c r="CM1486" s="212"/>
      <c r="CN1486" s="212"/>
      <c r="CO1486" s="212"/>
      <c r="CP1486" s="212"/>
      <c r="CQ1486" s="212"/>
      <c r="CR1486" s="212"/>
      <c r="CS1486" s="212"/>
      <c r="CT1486" s="212"/>
      <c r="CU1486" s="212"/>
      <c r="CV1486" s="212"/>
      <c r="CW1486" s="212"/>
      <c r="CX1486" s="212"/>
      <c r="CY1486" s="212"/>
      <c r="CZ1486" s="212"/>
      <c r="DA1486" s="212"/>
      <c r="DB1486" s="212"/>
      <c r="DC1486" s="212"/>
      <c r="DD1486" s="212"/>
      <c r="DE1486" s="212"/>
      <c r="DF1486" s="212"/>
      <c r="DG1486" s="212"/>
      <c r="DH1486" s="212"/>
      <c r="DI1486" s="212"/>
      <c r="DJ1486" s="212"/>
      <c r="DK1486" s="212"/>
      <c r="DL1486" s="212"/>
      <c r="DM1486" s="212"/>
      <c r="DN1486" s="212"/>
      <c r="DO1486" s="212"/>
      <c r="DP1486" s="212"/>
      <c r="DQ1486" s="212"/>
      <c r="DR1486" s="212"/>
      <c r="DS1486" s="212"/>
      <c r="DT1486" s="212"/>
      <c r="DU1486" s="212"/>
    </row>
    <row r="1487" spans="39:125" hidden="1" x14ac:dyDescent="0.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c r="BI1487" s="212"/>
      <c r="BJ1487" s="212"/>
      <c r="BK1487" s="212"/>
      <c r="BL1487" s="212"/>
      <c r="BM1487" s="212"/>
      <c r="BN1487" s="212"/>
      <c r="BO1487" s="212"/>
      <c r="BP1487" s="212"/>
      <c r="BQ1487" s="212"/>
      <c r="BR1487" s="212"/>
      <c r="BS1487" s="212"/>
      <c r="BT1487" s="212"/>
      <c r="BU1487" s="212"/>
      <c r="BV1487" s="212"/>
      <c r="BW1487" s="212"/>
      <c r="BX1487" s="212"/>
      <c r="BY1487" s="212"/>
      <c r="BZ1487" s="212"/>
      <c r="CA1487" s="212"/>
      <c r="CB1487" s="212"/>
      <c r="CC1487" s="212"/>
      <c r="CD1487" s="212"/>
      <c r="CE1487" s="212"/>
      <c r="CF1487" s="212"/>
      <c r="CG1487" s="212"/>
      <c r="CH1487" s="212"/>
      <c r="CI1487" s="212"/>
      <c r="CJ1487" s="212"/>
      <c r="CK1487" s="212"/>
      <c r="CL1487" s="212"/>
      <c r="CM1487" s="212"/>
      <c r="CN1487" s="212"/>
      <c r="CO1487" s="212"/>
      <c r="CP1487" s="212"/>
      <c r="CQ1487" s="212"/>
      <c r="CR1487" s="212"/>
      <c r="CS1487" s="212"/>
      <c r="CT1487" s="212"/>
      <c r="CU1487" s="212"/>
      <c r="CV1487" s="212"/>
      <c r="CW1487" s="212"/>
      <c r="CX1487" s="212"/>
      <c r="CY1487" s="212"/>
      <c r="CZ1487" s="212"/>
      <c r="DA1487" s="212"/>
      <c r="DB1487" s="212"/>
      <c r="DC1487" s="212"/>
      <c r="DD1487" s="212"/>
      <c r="DE1487" s="212"/>
      <c r="DF1487" s="212"/>
      <c r="DG1487" s="212"/>
      <c r="DH1487" s="212"/>
      <c r="DI1487" s="212"/>
      <c r="DJ1487" s="212"/>
      <c r="DK1487" s="212"/>
      <c r="DL1487" s="212"/>
      <c r="DM1487" s="212"/>
      <c r="DN1487" s="212"/>
      <c r="DO1487" s="212"/>
      <c r="DP1487" s="212"/>
      <c r="DQ1487" s="212"/>
      <c r="DR1487" s="212"/>
      <c r="DS1487" s="212"/>
      <c r="DT1487" s="212"/>
      <c r="DU1487" s="212"/>
    </row>
    <row r="1488" spans="39:125" hidden="1" x14ac:dyDescent="0.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c r="BI1488" s="212"/>
      <c r="BJ1488" s="212"/>
      <c r="BK1488" s="212"/>
      <c r="BL1488" s="212"/>
      <c r="BM1488" s="212"/>
      <c r="BN1488" s="212"/>
      <c r="BO1488" s="212"/>
      <c r="BP1488" s="212"/>
      <c r="BQ1488" s="212"/>
      <c r="BR1488" s="212"/>
      <c r="BS1488" s="212"/>
      <c r="BT1488" s="212"/>
      <c r="BU1488" s="212"/>
      <c r="BV1488" s="212"/>
      <c r="BW1488" s="212"/>
      <c r="BX1488" s="212"/>
      <c r="BY1488" s="212"/>
      <c r="BZ1488" s="212"/>
      <c r="CA1488" s="212"/>
      <c r="CB1488" s="212"/>
      <c r="CC1488" s="212"/>
      <c r="CD1488" s="212"/>
      <c r="CE1488" s="212"/>
      <c r="CF1488" s="212"/>
      <c r="CG1488" s="212"/>
      <c r="CH1488" s="212"/>
      <c r="CI1488" s="212"/>
      <c r="CJ1488" s="212"/>
      <c r="CK1488" s="212"/>
      <c r="CL1488" s="212"/>
      <c r="CM1488" s="212"/>
      <c r="CN1488" s="212"/>
      <c r="CO1488" s="212"/>
      <c r="CP1488" s="212"/>
      <c r="CQ1488" s="212"/>
      <c r="CR1488" s="212"/>
      <c r="CS1488" s="212"/>
      <c r="CT1488" s="212"/>
      <c r="CU1488" s="212"/>
      <c r="CV1488" s="212"/>
      <c r="CW1488" s="212"/>
      <c r="CX1488" s="212"/>
      <c r="CY1488" s="212"/>
      <c r="CZ1488" s="212"/>
      <c r="DA1488" s="212"/>
      <c r="DB1488" s="212"/>
      <c r="DC1488" s="212"/>
      <c r="DD1488" s="212"/>
      <c r="DE1488" s="212"/>
      <c r="DF1488" s="212"/>
      <c r="DG1488" s="212"/>
      <c r="DH1488" s="212"/>
      <c r="DI1488" s="212"/>
      <c r="DJ1488" s="212"/>
      <c r="DK1488" s="212"/>
      <c r="DL1488" s="212"/>
      <c r="DM1488" s="212"/>
      <c r="DN1488" s="212"/>
      <c r="DO1488" s="212"/>
      <c r="DP1488" s="212"/>
      <c r="DQ1488" s="212"/>
      <c r="DR1488" s="212"/>
      <c r="DS1488" s="212"/>
      <c r="DT1488" s="212"/>
      <c r="DU1488" s="212"/>
    </row>
    <row r="1489" spans="39:125" hidden="1" x14ac:dyDescent="0.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c r="BI1489" s="212"/>
      <c r="BJ1489" s="212"/>
      <c r="BK1489" s="212"/>
      <c r="BL1489" s="212"/>
      <c r="BM1489" s="212"/>
      <c r="BN1489" s="212"/>
      <c r="BO1489" s="212"/>
      <c r="BP1489" s="212"/>
      <c r="BQ1489" s="212"/>
      <c r="BR1489" s="212"/>
      <c r="BS1489" s="212"/>
      <c r="BT1489" s="212"/>
      <c r="BU1489" s="212"/>
      <c r="BV1489" s="212"/>
      <c r="BW1489" s="212"/>
      <c r="BX1489" s="212"/>
      <c r="BY1489" s="212"/>
      <c r="BZ1489" s="212"/>
      <c r="CA1489" s="212"/>
      <c r="CB1489" s="212"/>
      <c r="CC1489" s="212"/>
      <c r="CD1489" s="212"/>
      <c r="CE1489" s="212"/>
      <c r="CF1489" s="212"/>
      <c r="CG1489" s="212"/>
      <c r="CH1489" s="212"/>
      <c r="CI1489" s="212"/>
      <c r="CJ1489" s="212"/>
      <c r="CK1489" s="212"/>
      <c r="CL1489" s="212"/>
      <c r="CM1489" s="212"/>
      <c r="CN1489" s="212"/>
      <c r="CO1489" s="212"/>
      <c r="CP1489" s="212"/>
      <c r="CQ1489" s="212"/>
      <c r="CR1489" s="212"/>
      <c r="CS1489" s="212"/>
      <c r="CT1489" s="212"/>
      <c r="CU1489" s="212"/>
      <c r="CV1489" s="212"/>
      <c r="CW1489" s="212"/>
      <c r="CX1489" s="212"/>
      <c r="CY1489" s="212"/>
      <c r="CZ1489" s="212"/>
      <c r="DA1489" s="212"/>
      <c r="DB1489" s="212"/>
      <c r="DC1489" s="212"/>
      <c r="DD1489" s="212"/>
      <c r="DE1489" s="212"/>
      <c r="DF1489" s="212"/>
      <c r="DG1489" s="212"/>
      <c r="DH1489" s="212"/>
      <c r="DI1489" s="212"/>
      <c r="DJ1489" s="212"/>
      <c r="DK1489" s="212"/>
      <c r="DL1489" s="212"/>
      <c r="DM1489" s="212"/>
      <c r="DN1489" s="212"/>
      <c r="DO1489" s="212"/>
      <c r="DP1489" s="212"/>
      <c r="DQ1489" s="212"/>
      <c r="DR1489" s="212"/>
      <c r="DS1489" s="212"/>
      <c r="DT1489" s="212"/>
      <c r="DU1489" s="212"/>
    </row>
    <row r="1490" spans="39:125" hidden="1" x14ac:dyDescent="0.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c r="BI1490" s="212"/>
      <c r="BJ1490" s="212"/>
      <c r="BK1490" s="212"/>
      <c r="BL1490" s="212"/>
      <c r="BM1490" s="212"/>
      <c r="BN1490" s="212"/>
      <c r="BO1490" s="212"/>
      <c r="BP1490" s="212"/>
      <c r="BQ1490" s="212"/>
      <c r="BR1490" s="212"/>
      <c r="BS1490" s="212"/>
      <c r="BT1490" s="212"/>
      <c r="BU1490" s="212"/>
      <c r="BV1490" s="212"/>
      <c r="BW1490" s="212"/>
      <c r="BX1490" s="212"/>
      <c r="BY1490" s="212"/>
      <c r="BZ1490" s="212"/>
      <c r="CA1490" s="212"/>
      <c r="CB1490" s="212"/>
      <c r="CC1490" s="212"/>
      <c r="CD1490" s="212"/>
      <c r="CE1490" s="212"/>
      <c r="CF1490" s="212"/>
      <c r="CG1490" s="212"/>
      <c r="CH1490" s="212"/>
      <c r="CI1490" s="212"/>
      <c r="CJ1490" s="212"/>
      <c r="CK1490" s="212"/>
      <c r="CL1490" s="212"/>
      <c r="CM1490" s="212"/>
      <c r="CN1490" s="212"/>
      <c r="CO1490" s="212"/>
      <c r="CP1490" s="212"/>
      <c r="CQ1490" s="212"/>
      <c r="CR1490" s="212"/>
      <c r="CS1490" s="212"/>
      <c r="CT1490" s="212"/>
      <c r="CU1490" s="212"/>
      <c r="CV1490" s="212"/>
      <c r="CW1490" s="212"/>
      <c r="CX1490" s="212"/>
      <c r="CY1490" s="212"/>
      <c r="CZ1490" s="212"/>
      <c r="DA1490" s="212"/>
      <c r="DB1490" s="212"/>
      <c r="DC1490" s="212"/>
      <c r="DD1490" s="212"/>
      <c r="DE1490" s="212"/>
      <c r="DF1490" s="212"/>
      <c r="DG1490" s="212"/>
      <c r="DH1490" s="212"/>
      <c r="DI1490" s="212"/>
      <c r="DJ1490" s="212"/>
      <c r="DK1490" s="212"/>
      <c r="DL1490" s="212"/>
      <c r="DM1490" s="212"/>
      <c r="DN1490" s="212"/>
      <c r="DO1490" s="212"/>
      <c r="DP1490" s="212"/>
      <c r="DQ1490" s="212"/>
      <c r="DR1490" s="212"/>
      <c r="DS1490" s="212"/>
      <c r="DT1490" s="212"/>
      <c r="DU1490" s="212"/>
    </row>
    <row r="1491" spans="39:125" hidden="1" x14ac:dyDescent="0.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c r="BI1491" s="212"/>
      <c r="BJ1491" s="212"/>
      <c r="BK1491" s="212"/>
      <c r="BL1491" s="212"/>
      <c r="BM1491" s="212"/>
      <c r="BN1491" s="212"/>
      <c r="BO1491" s="212"/>
      <c r="BP1491" s="212"/>
      <c r="BQ1491" s="212"/>
      <c r="BR1491" s="212"/>
      <c r="BS1491" s="212"/>
      <c r="BT1491" s="212"/>
      <c r="BU1491" s="212"/>
      <c r="BV1491" s="212"/>
      <c r="BW1491" s="212"/>
      <c r="BX1491" s="212"/>
      <c r="BY1491" s="212"/>
      <c r="BZ1491" s="212"/>
      <c r="CA1491" s="212"/>
      <c r="CB1491" s="212"/>
      <c r="CC1491" s="212"/>
      <c r="CD1491" s="212"/>
      <c r="CE1491" s="212"/>
      <c r="CF1491" s="212"/>
      <c r="CG1491" s="212"/>
      <c r="CH1491" s="212"/>
      <c r="CI1491" s="212"/>
      <c r="CJ1491" s="212"/>
      <c r="CK1491" s="212"/>
      <c r="CL1491" s="212"/>
      <c r="CM1491" s="212"/>
      <c r="CN1491" s="212"/>
      <c r="CO1491" s="212"/>
      <c r="CP1491" s="212"/>
      <c r="CQ1491" s="212"/>
      <c r="CR1491" s="212"/>
      <c r="CS1491" s="212"/>
      <c r="CT1491" s="212"/>
      <c r="CU1491" s="212"/>
      <c r="CV1491" s="212"/>
      <c r="CW1491" s="212"/>
      <c r="CX1491" s="212"/>
      <c r="CY1491" s="212"/>
      <c r="CZ1491" s="212"/>
      <c r="DA1491" s="212"/>
      <c r="DB1491" s="212"/>
      <c r="DC1491" s="212"/>
      <c r="DD1491" s="212"/>
      <c r="DE1491" s="212"/>
      <c r="DF1491" s="212"/>
      <c r="DG1491" s="212"/>
      <c r="DH1491" s="212"/>
      <c r="DI1491" s="212"/>
      <c r="DJ1491" s="212"/>
      <c r="DK1491" s="212"/>
      <c r="DL1491" s="212"/>
      <c r="DM1491" s="212"/>
      <c r="DN1491" s="212"/>
      <c r="DO1491" s="212"/>
      <c r="DP1491" s="212"/>
      <c r="DQ1491" s="212"/>
      <c r="DR1491" s="212"/>
      <c r="DS1491" s="212"/>
      <c r="DT1491" s="212"/>
      <c r="DU1491" s="212"/>
    </row>
    <row r="1492" spans="39:125" hidden="1" x14ac:dyDescent="0.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c r="BI1492" s="212"/>
      <c r="BJ1492" s="212"/>
      <c r="BK1492" s="212"/>
      <c r="BL1492" s="212"/>
      <c r="BM1492" s="212"/>
      <c r="BN1492" s="212"/>
      <c r="BO1492" s="212"/>
      <c r="BP1492" s="212"/>
      <c r="BQ1492" s="212"/>
      <c r="BR1492" s="212"/>
      <c r="BS1492" s="212"/>
      <c r="BT1492" s="212"/>
      <c r="BU1492" s="212"/>
      <c r="BV1492" s="212"/>
      <c r="BW1492" s="212"/>
      <c r="BX1492" s="212"/>
      <c r="BY1492" s="212"/>
      <c r="BZ1492" s="212"/>
      <c r="CA1492" s="212"/>
      <c r="CB1492" s="212"/>
      <c r="CC1492" s="212"/>
      <c r="CD1492" s="212"/>
      <c r="CE1492" s="212"/>
      <c r="CF1492" s="212"/>
      <c r="CG1492" s="212"/>
      <c r="CH1492" s="212"/>
      <c r="CI1492" s="212"/>
      <c r="CJ1492" s="212"/>
      <c r="CK1492" s="212"/>
      <c r="CL1492" s="212"/>
      <c r="CM1492" s="212"/>
      <c r="CN1492" s="212"/>
      <c r="CO1492" s="212"/>
      <c r="CP1492" s="212"/>
      <c r="CQ1492" s="212"/>
      <c r="CR1492" s="212"/>
      <c r="CS1492" s="212"/>
      <c r="CT1492" s="212"/>
      <c r="CU1492" s="212"/>
      <c r="CV1492" s="212"/>
      <c r="CW1492" s="212"/>
      <c r="CX1492" s="212"/>
      <c r="CY1492" s="212"/>
      <c r="CZ1492" s="212"/>
      <c r="DA1492" s="212"/>
      <c r="DB1492" s="212"/>
      <c r="DC1492" s="212"/>
      <c r="DD1492" s="212"/>
      <c r="DE1492" s="212"/>
      <c r="DF1492" s="212"/>
      <c r="DG1492" s="212"/>
      <c r="DH1492" s="212"/>
      <c r="DI1492" s="212"/>
      <c r="DJ1492" s="212"/>
      <c r="DK1492" s="212"/>
      <c r="DL1492" s="212"/>
      <c r="DM1492" s="212"/>
      <c r="DN1492" s="212"/>
      <c r="DO1492" s="212"/>
      <c r="DP1492" s="212"/>
      <c r="DQ1492" s="212"/>
      <c r="DR1492" s="212"/>
      <c r="DS1492" s="212"/>
      <c r="DT1492" s="212"/>
      <c r="DU1492" s="212"/>
    </row>
    <row r="1493" spans="39:125" hidden="1" x14ac:dyDescent="0.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c r="BI1493" s="212"/>
      <c r="BJ1493" s="212"/>
      <c r="BK1493" s="212"/>
      <c r="BL1493" s="212"/>
      <c r="BM1493" s="212"/>
      <c r="BN1493" s="212"/>
      <c r="BO1493" s="212"/>
      <c r="BP1493" s="212"/>
      <c r="BQ1493" s="212"/>
      <c r="BR1493" s="212"/>
      <c r="BS1493" s="212"/>
      <c r="BT1493" s="212"/>
      <c r="BU1493" s="212"/>
      <c r="BV1493" s="212"/>
      <c r="BW1493" s="212"/>
      <c r="BX1493" s="212"/>
      <c r="BY1493" s="212"/>
      <c r="BZ1493" s="212"/>
      <c r="CA1493" s="212"/>
      <c r="CB1493" s="212"/>
      <c r="CC1493" s="212"/>
      <c r="CD1493" s="212"/>
      <c r="CE1493" s="212"/>
      <c r="CF1493" s="212"/>
      <c r="CG1493" s="212"/>
      <c r="CH1493" s="212"/>
      <c r="CI1493" s="212"/>
      <c r="CJ1493" s="212"/>
      <c r="CK1493" s="212"/>
      <c r="CL1493" s="212"/>
      <c r="CM1493" s="212"/>
      <c r="CN1493" s="212"/>
      <c r="CO1493" s="212"/>
      <c r="CP1493" s="212"/>
      <c r="CQ1493" s="212"/>
      <c r="CR1493" s="212"/>
      <c r="CS1493" s="212"/>
      <c r="CT1493" s="212"/>
      <c r="CU1493" s="212"/>
      <c r="CV1493" s="212"/>
      <c r="CW1493" s="212"/>
      <c r="CX1493" s="212"/>
      <c r="CY1493" s="212"/>
      <c r="CZ1493" s="212"/>
      <c r="DA1493" s="212"/>
      <c r="DB1493" s="212"/>
      <c r="DC1493" s="212"/>
      <c r="DD1493" s="212"/>
      <c r="DE1493" s="212"/>
      <c r="DF1493" s="212"/>
      <c r="DG1493" s="212"/>
      <c r="DH1493" s="212"/>
      <c r="DI1493" s="212"/>
      <c r="DJ1493" s="212"/>
      <c r="DK1493" s="212"/>
      <c r="DL1493" s="212"/>
      <c r="DM1493" s="212"/>
      <c r="DN1493" s="212"/>
      <c r="DO1493" s="212"/>
      <c r="DP1493" s="212"/>
      <c r="DQ1493" s="212"/>
      <c r="DR1493" s="212"/>
      <c r="DS1493" s="212"/>
      <c r="DT1493" s="212"/>
      <c r="DU1493" s="212"/>
    </row>
    <row r="1494" spans="39:125" hidden="1" x14ac:dyDescent="0.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c r="BI1494" s="212"/>
      <c r="BJ1494" s="212"/>
      <c r="BK1494" s="212"/>
      <c r="BL1494" s="212"/>
      <c r="BM1494" s="212"/>
      <c r="BN1494" s="212"/>
      <c r="BO1494" s="212"/>
      <c r="BP1494" s="212"/>
      <c r="BQ1494" s="212"/>
      <c r="BR1494" s="212"/>
      <c r="BS1494" s="212"/>
      <c r="BT1494" s="212"/>
      <c r="BU1494" s="212"/>
      <c r="BV1494" s="212"/>
      <c r="BW1494" s="212"/>
      <c r="BX1494" s="212"/>
      <c r="BY1494" s="212"/>
      <c r="BZ1494" s="212"/>
      <c r="CA1494" s="212"/>
      <c r="CB1494" s="212"/>
      <c r="CC1494" s="212"/>
      <c r="CD1494" s="212"/>
      <c r="CE1494" s="212"/>
      <c r="CF1494" s="212"/>
      <c r="CG1494" s="212"/>
      <c r="CH1494" s="212"/>
      <c r="CI1494" s="212"/>
      <c r="CJ1494" s="212"/>
      <c r="CK1494" s="212"/>
      <c r="CL1494" s="212"/>
      <c r="CM1494" s="212"/>
      <c r="CN1494" s="212"/>
      <c r="CO1494" s="212"/>
      <c r="CP1494" s="212"/>
      <c r="CQ1494" s="212"/>
      <c r="CR1494" s="212"/>
      <c r="CS1494" s="212"/>
      <c r="CT1494" s="212"/>
      <c r="CU1494" s="212"/>
      <c r="CV1494" s="212"/>
      <c r="CW1494" s="212"/>
      <c r="CX1494" s="212"/>
      <c r="CY1494" s="212"/>
      <c r="CZ1494" s="212"/>
      <c r="DA1494" s="212"/>
      <c r="DB1494" s="212"/>
      <c r="DC1494" s="212"/>
      <c r="DD1494" s="212"/>
      <c r="DE1494" s="212"/>
      <c r="DF1494" s="212"/>
      <c r="DG1494" s="212"/>
      <c r="DH1494" s="212"/>
      <c r="DI1494" s="212"/>
      <c r="DJ1494" s="212"/>
      <c r="DK1494" s="212"/>
      <c r="DL1494" s="212"/>
      <c r="DM1494" s="212"/>
      <c r="DN1494" s="212"/>
      <c r="DO1494" s="212"/>
      <c r="DP1494" s="212"/>
      <c r="DQ1494" s="212"/>
      <c r="DR1494" s="212"/>
      <c r="DS1494" s="212"/>
      <c r="DT1494" s="212"/>
      <c r="DU1494" s="212"/>
    </row>
    <row r="1495" spans="39:125" hidden="1" x14ac:dyDescent="0.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c r="BI1495" s="212"/>
      <c r="BJ1495" s="212"/>
      <c r="BK1495" s="212"/>
      <c r="BL1495" s="212"/>
      <c r="BM1495" s="212"/>
      <c r="BN1495" s="212"/>
      <c r="BO1495" s="212"/>
      <c r="BP1495" s="212"/>
      <c r="BQ1495" s="212"/>
      <c r="BR1495" s="212"/>
      <c r="BS1495" s="212"/>
      <c r="BT1495" s="212"/>
      <c r="BU1495" s="212"/>
      <c r="BV1495" s="212"/>
      <c r="BW1495" s="212"/>
      <c r="BX1495" s="212"/>
      <c r="BY1495" s="212"/>
      <c r="BZ1495" s="212"/>
      <c r="CA1495" s="212"/>
      <c r="CB1495" s="212"/>
      <c r="CC1495" s="212"/>
      <c r="CD1495" s="212"/>
      <c r="CE1495" s="212"/>
      <c r="CF1495" s="212"/>
      <c r="CG1495" s="212"/>
      <c r="CH1495" s="212"/>
      <c r="CI1495" s="212"/>
      <c r="CJ1495" s="212"/>
      <c r="CK1495" s="212"/>
      <c r="CL1495" s="212"/>
      <c r="CM1495" s="212"/>
      <c r="CN1495" s="212"/>
      <c r="CO1495" s="212"/>
      <c r="CP1495" s="212"/>
      <c r="CQ1495" s="212"/>
      <c r="CR1495" s="212"/>
      <c r="CS1495" s="212"/>
      <c r="CT1495" s="212"/>
      <c r="CU1495" s="212"/>
      <c r="CV1495" s="212"/>
      <c r="CW1495" s="212"/>
      <c r="CX1495" s="212"/>
      <c r="CY1495" s="212"/>
      <c r="CZ1495" s="212"/>
      <c r="DA1495" s="212"/>
      <c r="DB1495" s="212"/>
      <c r="DC1495" s="212"/>
      <c r="DD1495" s="212"/>
      <c r="DE1495" s="212"/>
      <c r="DF1495" s="212"/>
      <c r="DG1495" s="212"/>
      <c r="DH1495" s="212"/>
      <c r="DI1495" s="212"/>
      <c r="DJ1495" s="212"/>
      <c r="DK1495" s="212"/>
      <c r="DL1495" s="212"/>
      <c r="DM1495" s="212"/>
      <c r="DN1495" s="212"/>
      <c r="DO1495" s="212"/>
      <c r="DP1495" s="212"/>
      <c r="DQ1495" s="212"/>
      <c r="DR1495" s="212"/>
      <c r="DS1495" s="212"/>
      <c r="DT1495" s="212"/>
      <c r="DU1495" s="212"/>
    </row>
    <row r="1496" spans="39:125" hidden="1" x14ac:dyDescent="0.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c r="BI1496" s="212"/>
      <c r="BJ1496" s="212"/>
      <c r="BK1496" s="212"/>
      <c r="BL1496" s="212"/>
      <c r="BM1496" s="212"/>
      <c r="BN1496" s="212"/>
      <c r="BO1496" s="212"/>
      <c r="BP1496" s="212"/>
      <c r="BQ1496" s="212"/>
      <c r="BR1496" s="212"/>
      <c r="BS1496" s="212"/>
      <c r="BT1496" s="212"/>
      <c r="BU1496" s="212"/>
      <c r="BV1496" s="212"/>
      <c r="BW1496" s="212"/>
      <c r="BX1496" s="212"/>
      <c r="BY1496" s="212"/>
      <c r="BZ1496" s="212"/>
      <c r="CA1496" s="212"/>
      <c r="CB1496" s="212"/>
      <c r="CC1496" s="212"/>
      <c r="CD1496" s="212"/>
      <c r="CE1496" s="212"/>
      <c r="CF1496" s="212"/>
      <c r="CG1496" s="212"/>
      <c r="CH1496" s="212"/>
      <c r="CI1496" s="212"/>
      <c r="CJ1496" s="212"/>
      <c r="CK1496" s="212"/>
      <c r="CL1496" s="212"/>
      <c r="CM1496" s="212"/>
      <c r="CN1496" s="212"/>
      <c r="CO1496" s="212"/>
      <c r="CP1496" s="212"/>
      <c r="CQ1496" s="212"/>
      <c r="CR1496" s="212"/>
      <c r="CS1496" s="212"/>
      <c r="CT1496" s="212"/>
      <c r="CU1496" s="212"/>
      <c r="CV1496" s="212"/>
      <c r="CW1496" s="212"/>
      <c r="CX1496" s="212"/>
      <c r="CY1496" s="212"/>
      <c r="CZ1496" s="212"/>
      <c r="DA1496" s="212"/>
      <c r="DB1496" s="212"/>
      <c r="DC1496" s="212"/>
      <c r="DD1496" s="212"/>
      <c r="DE1496" s="212"/>
      <c r="DF1496" s="212"/>
      <c r="DG1496" s="212"/>
      <c r="DH1496" s="212"/>
      <c r="DI1496" s="212"/>
      <c r="DJ1496" s="212"/>
      <c r="DK1496" s="212"/>
      <c r="DL1496" s="212"/>
      <c r="DM1496" s="212"/>
      <c r="DN1496" s="212"/>
      <c r="DO1496" s="212"/>
      <c r="DP1496" s="212"/>
      <c r="DQ1496" s="212"/>
      <c r="DR1496" s="212"/>
      <c r="DS1496" s="212"/>
      <c r="DT1496" s="212"/>
      <c r="DU1496" s="212"/>
    </row>
    <row r="1497" spans="39:125" hidden="1" x14ac:dyDescent="0.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c r="BI1497" s="212"/>
      <c r="BJ1497" s="212"/>
      <c r="BK1497" s="212"/>
      <c r="BL1497" s="212"/>
      <c r="BM1497" s="212"/>
      <c r="BN1497" s="212"/>
      <c r="BO1497" s="212"/>
      <c r="BP1497" s="212"/>
      <c r="BQ1497" s="212"/>
      <c r="BR1497" s="212"/>
      <c r="BS1497" s="212"/>
      <c r="BT1497" s="212"/>
      <c r="BU1497" s="212"/>
      <c r="BV1497" s="212"/>
      <c r="BW1497" s="212"/>
      <c r="BX1497" s="212"/>
      <c r="BY1497" s="212"/>
      <c r="BZ1497" s="212"/>
      <c r="CA1497" s="212"/>
      <c r="CB1497" s="212"/>
      <c r="CC1497" s="212"/>
      <c r="CD1497" s="212"/>
      <c r="CE1497" s="212"/>
      <c r="CF1497" s="212"/>
      <c r="CG1497" s="212"/>
      <c r="CH1497" s="212"/>
      <c r="CI1497" s="212"/>
      <c r="CJ1497" s="212"/>
      <c r="CK1497" s="212"/>
      <c r="CL1497" s="212"/>
      <c r="CM1497" s="212"/>
      <c r="CN1497" s="212"/>
      <c r="CO1497" s="212"/>
      <c r="CP1497" s="212"/>
      <c r="CQ1497" s="212"/>
      <c r="CR1497" s="212"/>
      <c r="CS1497" s="212"/>
      <c r="CT1497" s="212"/>
      <c r="CU1497" s="212"/>
      <c r="CV1497" s="212"/>
      <c r="CW1497" s="212"/>
      <c r="CX1497" s="212"/>
      <c r="CY1497" s="212"/>
      <c r="CZ1497" s="212"/>
      <c r="DA1497" s="212"/>
      <c r="DB1497" s="212"/>
      <c r="DC1497" s="212"/>
      <c r="DD1497" s="212"/>
      <c r="DE1497" s="212"/>
      <c r="DF1497" s="212"/>
      <c r="DG1497" s="212"/>
      <c r="DH1497" s="212"/>
      <c r="DI1497" s="212"/>
      <c r="DJ1497" s="212"/>
      <c r="DK1497" s="212"/>
      <c r="DL1497" s="212"/>
      <c r="DM1497" s="212"/>
      <c r="DN1497" s="212"/>
      <c r="DO1497" s="212"/>
      <c r="DP1497" s="212"/>
      <c r="DQ1497" s="212"/>
      <c r="DR1497" s="212"/>
      <c r="DS1497" s="212"/>
      <c r="DT1497" s="212"/>
      <c r="DU1497" s="212"/>
    </row>
    <row r="1498" spans="39:125" hidden="1" x14ac:dyDescent="0.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c r="BI1498" s="212"/>
      <c r="BJ1498" s="212"/>
      <c r="BK1498" s="212"/>
      <c r="BL1498" s="212"/>
      <c r="BM1498" s="212"/>
      <c r="BN1498" s="212"/>
      <c r="BO1498" s="212"/>
      <c r="BP1498" s="212"/>
      <c r="BQ1498" s="212"/>
      <c r="BR1498" s="212"/>
      <c r="BS1498" s="212"/>
      <c r="BT1498" s="212"/>
      <c r="BU1498" s="212"/>
      <c r="BV1498" s="212"/>
      <c r="BW1498" s="212"/>
      <c r="BX1498" s="212"/>
      <c r="BY1498" s="212"/>
      <c r="BZ1498" s="212"/>
      <c r="CA1498" s="212"/>
      <c r="CB1498" s="212"/>
      <c r="CC1498" s="212"/>
      <c r="CD1498" s="212"/>
      <c r="CE1498" s="212"/>
      <c r="CF1498" s="212"/>
      <c r="CG1498" s="212"/>
      <c r="CH1498" s="212"/>
      <c r="CI1498" s="212"/>
      <c r="CJ1498" s="212"/>
      <c r="CK1498" s="212"/>
      <c r="CL1498" s="212"/>
      <c r="CM1498" s="212"/>
      <c r="CN1498" s="212"/>
      <c r="CO1498" s="212"/>
      <c r="CP1498" s="212"/>
      <c r="CQ1498" s="212"/>
      <c r="CR1498" s="212"/>
      <c r="CS1498" s="212"/>
      <c r="CT1498" s="212"/>
      <c r="CU1498" s="212"/>
      <c r="CV1498" s="212"/>
      <c r="CW1498" s="212"/>
      <c r="CX1498" s="212"/>
      <c r="CY1498" s="212"/>
      <c r="CZ1498" s="212"/>
      <c r="DA1498" s="212"/>
      <c r="DB1498" s="212"/>
      <c r="DC1498" s="212"/>
      <c r="DD1498" s="212"/>
      <c r="DE1498" s="212"/>
      <c r="DF1498" s="212"/>
      <c r="DG1498" s="212"/>
      <c r="DH1498" s="212"/>
      <c r="DI1498" s="212"/>
      <c r="DJ1498" s="212"/>
      <c r="DK1498" s="212"/>
      <c r="DL1498" s="212"/>
      <c r="DM1498" s="212"/>
      <c r="DN1498" s="212"/>
      <c r="DO1498" s="212"/>
      <c r="DP1498" s="212"/>
      <c r="DQ1498" s="212"/>
      <c r="DR1498" s="212"/>
      <c r="DS1498" s="212"/>
      <c r="DT1498" s="212"/>
      <c r="DU1498" s="212"/>
    </row>
    <row r="1499" spans="39:125" hidden="1" x14ac:dyDescent="0.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c r="BI1499" s="212"/>
      <c r="BJ1499" s="212"/>
      <c r="BK1499" s="212"/>
      <c r="BL1499" s="212"/>
      <c r="BM1499" s="212"/>
      <c r="BN1499" s="212"/>
      <c r="BO1499" s="212"/>
      <c r="BP1499" s="212"/>
      <c r="BQ1499" s="212"/>
      <c r="BR1499" s="212"/>
      <c r="BS1499" s="212"/>
      <c r="BT1499" s="212"/>
      <c r="BU1499" s="212"/>
      <c r="BV1499" s="212"/>
      <c r="BW1499" s="212"/>
      <c r="BX1499" s="212"/>
      <c r="BY1499" s="212"/>
      <c r="BZ1499" s="212"/>
      <c r="CA1499" s="212"/>
      <c r="CB1499" s="212"/>
      <c r="CC1499" s="212"/>
      <c r="CD1499" s="212"/>
      <c r="CE1499" s="212"/>
      <c r="CF1499" s="212"/>
      <c r="CG1499" s="212"/>
      <c r="CH1499" s="212"/>
      <c r="CI1499" s="212"/>
      <c r="CJ1499" s="212"/>
      <c r="CK1499" s="212"/>
      <c r="CL1499" s="212"/>
      <c r="CM1499" s="212"/>
      <c r="CN1499" s="212"/>
      <c r="CO1499" s="212"/>
      <c r="CP1499" s="212"/>
      <c r="CQ1499" s="212"/>
      <c r="CR1499" s="212"/>
      <c r="CS1499" s="212"/>
      <c r="CT1499" s="212"/>
      <c r="CU1499" s="212"/>
      <c r="CV1499" s="212"/>
      <c r="CW1499" s="212"/>
      <c r="CX1499" s="212"/>
      <c r="CY1499" s="212"/>
      <c r="CZ1499" s="212"/>
      <c r="DA1499" s="212"/>
      <c r="DB1499" s="212"/>
      <c r="DC1499" s="212"/>
      <c r="DD1499" s="212"/>
      <c r="DE1499" s="212"/>
      <c r="DF1499" s="212"/>
      <c r="DG1499" s="212"/>
      <c r="DH1499" s="212"/>
      <c r="DI1499" s="212"/>
      <c r="DJ1499" s="212"/>
      <c r="DK1499" s="212"/>
      <c r="DL1499" s="212"/>
      <c r="DM1499" s="212"/>
      <c r="DN1499" s="212"/>
      <c r="DO1499" s="212"/>
      <c r="DP1499" s="212"/>
      <c r="DQ1499" s="212"/>
      <c r="DR1499" s="212"/>
      <c r="DS1499" s="212"/>
      <c r="DT1499" s="212"/>
      <c r="DU1499" s="212"/>
    </row>
    <row r="1500" spans="39:125" hidden="1" x14ac:dyDescent="0.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c r="BI1500" s="212"/>
      <c r="BJ1500" s="212"/>
      <c r="BK1500" s="212"/>
      <c r="BL1500" s="212"/>
      <c r="BM1500" s="212"/>
      <c r="BN1500" s="212"/>
      <c r="BO1500" s="212"/>
      <c r="BP1500" s="212"/>
      <c r="BQ1500" s="212"/>
      <c r="BR1500" s="212"/>
      <c r="BS1500" s="212"/>
      <c r="BT1500" s="212"/>
      <c r="BU1500" s="212"/>
      <c r="BV1500" s="212"/>
      <c r="BW1500" s="212"/>
      <c r="BX1500" s="212"/>
      <c r="BY1500" s="212"/>
      <c r="BZ1500" s="212"/>
      <c r="CA1500" s="212"/>
      <c r="CB1500" s="212"/>
      <c r="CC1500" s="212"/>
      <c r="CD1500" s="212"/>
      <c r="CE1500" s="212"/>
      <c r="CF1500" s="212"/>
      <c r="CG1500" s="212"/>
      <c r="CH1500" s="212"/>
      <c r="CI1500" s="212"/>
      <c r="CJ1500" s="212"/>
      <c r="CK1500" s="212"/>
      <c r="CL1500" s="212"/>
      <c r="CM1500" s="212"/>
      <c r="CN1500" s="212"/>
      <c r="CO1500" s="212"/>
      <c r="CP1500" s="212"/>
      <c r="CQ1500" s="212"/>
      <c r="CR1500" s="212"/>
      <c r="CS1500" s="212"/>
      <c r="CT1500" s="212"/>
      <c r="CU1500" s="212"/>
      <c r="CV1500" s="212"/>
      <c r="CW1500" s="212"/>
      <c r="CX1500" s="212"/>
      <c r="CY1500" s="212"/>
      <c r="CZ1500" s="212"/>
      <c r="DA1500" s="212"/>
      <c r="DB1500" s="212"/>
      <c r="DC1500" s="212"/>
      <c r="DD1500" s="212"/>
      <c r="DE1500" s="212"/>
      <c r="DF1500" s="212"/>
      <c r="DG1500" s="212"/>
      <c r="DH1500" s="212"/>
      <c r="DI1500" s="212"/>
      <c r="DJ1500" s="212"/>
      <c r="DK1500" s="212"/>
      <c r="DL1500" s="212"/>
      <c r="DM1500" s="212"/>
      <c r="DN1500" s="212"/>
      <c r="DO1500" s="212"/>
      <c r="DP1500" s="212"/>
      <c r="DQ1500" s="212"/>
      <c r="DR1500" s="212"/>
      <c r="DS1500" s="212"/>
      <c r="DT1500" s="212"/>
      <c r="DU1500" s="212"/>
    </row>
    <row r="1501" spans="39:125" hidden="1" x14ac:dyDescent="0.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c r="BI1501" s="212"/>
      <c r="BJ1501" s="212"/>
      <c r="BK1501" s="212"/>
      <c r="BL1501" s="212"/>
      <c r="BM1501" s="212"/>
      <c r="BN1501" s="212"/>
      <c r="BO1501" s="212"/>
      <c r="BP1501" s="212"/>
      <c r="BQ1501" s="212"/>
      <c r="BR1501" s="212"/>
      <c r="BS1501" s="212"/>
      <c r="BT1501" s="212"/>
      <c r="BU1501" s="212"/>
      <c r="BV1501" s="212"/>
      <c r="BW1501" s="212"/>
      <c r="BX1501" s="212"/>
      <c r="BY1501" s="212"/>
      <c r="BZ1501" s="212"/>
      <c r="CA1501" s="212"/>
      <c r="CB1501" s="212"/>
      <c r="CC1501" s="212"/>
      <c r="CD1501" s="212"/>
      <c r="CE1501" s="212"/>
      <c r="CF1501" s="212"/>
      <c r="CG1501" s="212"/>
      <c r="CH1501" s="212"/>
      <c r="CI1501" s="212"/>
      <c r="CJ1501" s="212"/>
      <c r="CK1501" s="212"/>
      <c r="CL1501" s="212"/>
      <c r="CM1501" s="212"/>
      <c r="CN1501" s="212"/>
      <c r="CO1501" s="212"/>
      <c r="CP1501" s="212"/>
      <c r="CQ1501" s="212"/>
      <c r="CR1501" s="212"/>
      <c r="CS1501" s="212"/>
      <c r="CT1501" s="212"/>
      <c r="CU1501" s="212"/>
      <c r="CV1501" s="212"/>
      <c r="CW1501" s="212"/>
      <c r="CX1501" s="212"/>
      <c r="CY1501" s="212"/>
      <c r="CZ1501" s="212"/>
      <c r="DA1501" s="212"/>
      <c r="DB1501" s="212"/>
      <c r="DC1501" s="212"/>
      <c r="DD1501" s="212"/>
      <c r="DE1501" s="212"/>
      <c r="DF1501" s="212"/>
      <c r="DG1501" s="212"/>
      <c r="DH1501" s="212"/>
      <c r="DI1501" s="212"/>
      <c r="DJ1501" s="212"/>
      <c r="DK1501" s="212"/>
      <c r="DL1501" s="212"/>
      <c r="DM1501" s="212"/>
      <c r="DN1501" s="212"/>
      <c r="DO1501" s="212"/>
      <c r="DP1501" s="212"/>
      <c r="DQ1501" s="212"/>
      <c r="DR1501" s="212"/>
      <c r="DS1501" s="212"/>
      <c r="DT1501" s="212"/>
      <c r="DU1501" s="212"/>
    </row>
    <row r="1502" spans="39:125" hidden="1" x14ac:dyDescent="0.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c r="BI1502" s="212"/>
      <c r="BJ1502" s="212"/>
      <c r="BK1502" s="212"/>
      <c r="BL1502" s="212"/>
      <c r="BM1502" s="212"/>
      <c r="BN1502" s="212"/>
      <c r="BO1502" s="212"/>
      <c r="BP1502" s="212"/>
      <c r="BQ1502" s="212"/>
      <c r="BR1502" s="212"/>
      <c r="BS1502" s="212"/>
      <c r="BT1502" s="212"/>
      <c r="BU1502" s="212"/>
      <c r="BV1502" s="212"/>
      <c r="BW1502" s="212"/>
      <c r="BX1502" s="212"/>
      <c r="BY1502" s="212"/>
      <c r="BZ1502" s="212"/>
      <c r="CA1502" s="212"/>
      <c r="CB1502" s="212"/>
      <c r="CC1502" s="212"/>
      <c r="CD1502" s="212"/>
      <c r="CE1502" s="212"/>
      <c r="CF1502" s="212"/>
      <c r="CG1502" s="212"/>
      <c r="CH1502" s="212"/>
      <c r="CI1502" s="212"/>
      <c r="CJ1502" s="212"/>
      <c r="CK1502" s="212"/>
      <c r="CL1502" s="212"/>
      <c r="CM1502" s="212"/>
      <c r="CN1502" s="212"/>
      <c r="CO1502" s="212"/>
      <c r="CP1502" s="212"/>
      <c r="CQ1502" s="212"/>
      <c r="CR1502" s="212"/>
      <c r="CS1502" s="212"/>
      <c r="CT1502" s="212"/>
      <c r="CU1502" s="212"/>
      <c r="CV1502" s="212"/>
      <c r="CW1502" s="212"/>
      <c r="CX1502" s="212"/>
      <c r="CY1502" s="212"/>
      <c r="CZ1502" s="212"/>
      <c r="DA1502" s="212"/>
      <c r="DB1502" s="212"/>
      <c r="DC1502" s="212"/>
      <c r="DD1502" s="212"/>
      <c r="DE1502" s="212"/>
      <c r="DF1502" s="212"/>
      <c r="DG1502" s="212"/>
      <c r="DH1502" s="212"/>
      <c r="DI1502" s="212"/>
      <c r="DJ1502" s="212"/>
      <c r="DK1502" s="212"/>
      <c r="DL1502" s="212"/>
      <c r="DM1502" s="212"/>
      <c r="DN1502" s="212"/>
      <c r="DO1502" s="212"/>
      <c r="DP1502" s="212"/>
      <c r="DQ1502" s="212"/>
      <c r="DR1502" s="212"/>
      <c r="DS1502" s="212"/>
      <c r="DT1502" s="212"/>
      <c r="DU1502" s="212"/>
    </row>
    <row r="1503" spans="39:125" hidden="1" x14ac:dyDescent="0.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c r="BI1503" s="212"/>
      <c r="BJ1503" s="212"/>
      <c r="BK1503" s="212"/>
      <c r="BL1503" s="212"/>
      <c r="BM1503" s="212"/>
      <c r="BN1503" s="212"/>
      <c r="BO1503" s="212"/>
      <c r="BP1503" s="212"/>
      <c r="BQ1503" s="212"/>
      <c r="BR1503" s="212"/>
      <c r="BS1503" s="212"/>
      <c r="BT1503" s="212"/>
      <c r="BU1503" s="212"/>
      <c r="BV1503" s="212"/>
      <c r="BW1503" s="212"/>
      <c r="BX1503" s="212"/>
      <c r="BY1503" s="212"/>
      <c r="BZ1503" s="212"/>
      <c r="CA1503" s="212"/>
      <c r="CB1503" s="212"/>
      <c r="CC1503" s="212"/>
      <c r="CD1503" s="212"/>
      <c r="CE1503" s="212"/>
      <c r="CF1503" s="212"/>
      <c r="CG1503" s="212"/>
      <c r="CH1503" s="212"/>
      <c r="CI1503" s="212"/>
      <c r="CJ1503" s="212"/>
      <c r="CK1503" s="212"/>
      <c r="CL1503" s="212"/>
      <c r="CM1503" s="212"/>
      <c r="CN1503" s="212"/>
      <c r="CO1503" s="212"/>
      <c r="CP1503" s="212"/>
      <c r="CQ1503" s="212"/>
      <c r="CR1503" s="212"/>
      <c r="CS1503" s="212"/>
      <c r="CT1503" s="212"/>
      <c r="CU1503" s="212"/>
      <c r="CV1503" s="212"/>
      <c r="CW1503" s="212"/>
      <c r="CX1503" s="212"/>
      <c r="CY1503" s="212"/>
      <c r="CZ1503" s="212"/>
      <c r="DA1503" s="212"/>
      <c r="DB1503" s="212"/>
      <c r="DC1503" s="212"/>
      <c r="DD1503" s="212"/>
      <c r="DE1503" s="212"/>
      <c r="DF1503" s="212"/>
      <c r="DG1503" s="212"/>
      <c r="DH1503" s="212"/>
      <c r="DI1503" s="212"/>
      <c r="DJ1503" s="212"/>
      <c r="DK1503" s="212"/>
      <c r="DL1503" s="212"/>
      <c r="DM1503" s="212"/>
      <c r="DN1503" s="212"/>
      <c r="DO1503" s="212"/>
      <c r="DP1503" s="212"/>
      <c r="DQ1503" s="212"/>
      <c r="DR1503" s="212"/>
      <c r="DS1503" s="212"/>
      <c r="DT1503" s="212"/>
      <c r="DU1503" s="212"/>
    </row>
    <row r="1504" spans="39:125" hidden="1" x14ac:dyDescent="0.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c r="BI1504" s="212"/>
      <c r="BJ1504" s="212"/>
      <c r="BK1504" s="212"/>
      <c r="BL1504" s="212"/>
      <c r="BM1504" s="212"/>
      <c r="BN1504" s="212"/>
      <c r="BO1504" s="212"/>
      <c r="BP1504" s="212"/>
      <c r="BQ1504" s="212"/>
      <c r="BR1504" s="212"/>
      <c r="BS1504" s="212"/>
      <c r="BT1504" s="212"/>
      <c r="BU1504" s="212"/>
      <c r="BV1504" s="212"/>
      <c r="BW1504" s="212"/>
      <c r="BX1504" s="212"/>
      <c r="BY1504" s="212"/>
      <c r="BZ1504" s="212"/>
      <c r="CA1504" s="212"/>
      <c r="CB1504" s="212"/>
      <c r="CC1504" s="212"/>
      <c r="CD1504" s="212"/>
      <c r="CE1504" s="212"/>
      <c r="CF1504" s="212"/>
      <c r="CG1504" s="212"/>
      <c r="CH1504" s="212"/>
      <c r="CI1504" s="212"/>
      <c r="CJ1504" s="212"/>
      <c r="CK1504" s="212"/>
      <c r="CL1504" s="212"/>
      <c r="CM1504" s="212"/>
      <c r="CN1504" s="212"/>
      <c r="CO1504" s="212"/>
      <c r="CP1504" s="212"/>
      <c r="CQ1504" s="212"/>
      <c r="CR1504" s="212"/>
      <c r="CS1504" s="212"/>
      <c r="CT1504" s="212"/>
      <c r="CU1504" s="212"/>
      <c r="CV1504" s="212"/>
      <c r="CW1504" s="212"/>
      <c r="CX1504" s="212"/>
      <c r="CY1504" s="212"/>
      <c r="CZ1504" s="212"/>
      <c r="DA1504" s="212"/>
      <c r="DB1504" s="212"/>
      <c r="DC1504" s="212"/>
      <c r="DD1504" s="212"/>
      <c r="DE1504" s="212"/>
      <c r="DF1504" s="212"/>
      <c r="DG1504" s="212"/>
      <c r="DH1504" s="212"/>
      <c r="DI1504" s="212"/>
      <c r="DJ1504" s="212"/>
      <c r="DK1504" s="212"/>
      <c r="DL1504" s="212"/>
      <c r="DM1504" s="212"/>
      <c r="DN1504" s="212"/>
      <c r="DO1504" s="212"/>
      <c r="DP1504" s="212"/>
      <c r="DQ1504" s="212"/>
      <c r="DR1504" s="212"/>
      <c r="DS1504" s="212"/>
      <c r="DT1504" s="212"/>
      <c r="DU1504" s="212"/>
    </row>
    <row r="1505" spans="39:125" hidden="1" x14ac:dyDescent="0.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c r="BI1505" s="212"/>
      <c r="BJ1505" s="212"/>
      <c r="BK1505" s="212"/>
      <c r="BL1505" s="212"/>
      <c r="BM1505" s="212"/>
      <c r="BN1505" s="212"/>
      <c r="BO1505" s="212"/>
      <c r="BP1505" s="212"/>
      <c r="BQ1505" s="212"/>
      <c r="BR1505" s="212"/>
      <c r="BS1505" s="212"/>
      <c r="BT1505" s="212"/>
      <c r="BU1505" s="212"/>
      <c r="BV1505" s="212"/>
      <c r="BW1505" s="212"/>
      <c r="BX1505" s="212"/>
      <c r="BY1505" s="212"/>
      <c r="BZ1505" s="212"/>
      <c r="CA1505" s="212"/>
      <c r="CB1505" s="212"/>
      <c r="CC1505" s="212"/>
      <c r="CD1505" s="212"/>
      <c r="CE1505" s="212"/>
      <c r="CF1505" s="212"/>
      <c r="CG1505" s="212"/>
      <c r="CH1505" s="212"/>
      <c r="CI1505" s="212"/>
      <c r="CJ1505" s="212"/>
      <c r="CK1505" s="212"/>
      <c r="CL1505" s="212"/>
      <c r="CM1505" s="212"/>
      <c r="CN1505" s="212"/>
      <c r="CO1505" s="212"/>
      <c r="CP1505" s="212"/>
      <c r="CQ1505" s="212"/>
      <c r="CR1505" s="212"/>
      <c r="CS1505" s="212"/>
      <c r="CT1505" s="212"/>
      <c r="CU1505" s="212"/>
      <c r="CV1505" s="212"/>
      <c r="CW1505" s="212"/>
      <c r="CX1505" s="212"/>
      <c r="CY1505" s="212"/>
      <c r="CZ1505" s="212"/>
      <c r="DA1505" s="212"/>
      <c r="DB1505" s="212"/>
      <c r="DC1505" s="212"/>
      <c r="DD1505" s="212"/>
      <c r="DE1505" s="212"/>
      <c r="DF1505" s="212"/>
      <c r="DG1505" s="212"/>
      <c r="DH1505" s="212"/>
      <c r="DI1505" s="212"/>
      <c r="DJ1505" s="212"/>
      <c r="DK1505" s="212"/>
      <c r="DL1505" s="212"/>
      <c r="DM1505" s="212"/>
      <c r="DN1505" s="212"/>
      <c r="DO1505" s="212"/>
      <c r="DP1505" s="212"/>
      <c r="DQ1505" s="212"/>
      <c r="DR1505" s="212"/>
      <c r="DS1505" s="212"/>
      <c r="DT1505" s="212"/>
      <c r="DU1505" s="212"/>
    </row>
    <row r="1506" spans="39:125" hidden="1" x14ac:dyDescent="0.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c r="BI1506" s="212"/>
      <c r="BJ1506" s="212"/>
      <c r="BK1506" s="212"/>
      <c r="BL1506" s="212"/>
      <c r="BM1506" s="212"/>
      <c r="BN1506" s="212"/>
      <c r="BO1506" s="212"/>
      <c r="BP1506" s="212"/>
      <c r="BQ1506" s="212"/>
      <c r="BR1506" s="212"/>
      <c r="BS1506" s="212"/>
      <c r="BT1506" s="212"/>
      <c r="BU1506" s="212"/>
      <c r="BV1506" s="212"/>
      <c r="BW1506" s="212"/>
      <c r="BX1506" s="212"/>
      <c r="BY1506" s="212"/>
      <c r="BZ1506" s="212"/>
      <c r="CA1506" s="212"/>
      <c r="CB1506" s="212"/>
      <c r="CC1506" s="212"/>
      <c r="CD1506" s="212"/>
      <c r="CE1506" s="212"/>
      <c r="CF1506" s="212"/>
      <c r="CG1506" s="212"/>
      <c r="CH1506" s="212"/>
      <c r="CI1506" s="212"/>
      <c r="CJ1506" s="212"/>
      <c r="CK1506" s="212"/>
      <c r="CL1506" s="212"/>
      <c r="CM1506" s="212"/>
      <c r="CN1506" s="212"/>
      <c r="CO1506" s="212"/>
      <c r="CP1506" s="212"/>
      <c r="CQ1506" s="212"/>
      <c r="CR1506" s="212"/>
      <c r="CS1506" s="212"/>
      <c r="CT1506" s="212"/>
      <c r="CU1506" s="212"/>
      <c r="CV1506" s="212"/>
      <c r="CW1506" s="212"/>
      <c r="CX1506" s="212"/>
      <c r="CY1506" s="212"/>
      <c r="CZ1506" s="212"/>
      <c r="DA1506" s="212"/>
      <c r="DB1506" s="212"/>
      <c r="DC1506" s="212"/>
      <c r="DD1506" s="212"/>
      <c r="DE1506" s="212"/>
      <c r="DF1506" s="212"/>
      <c r="DG1506" s="212"/>
      <c r="DH1506" s="212"/>
      <c r="DI1506" s="212"/>
      <c r="DJ1506" s="212"/>
      <c r="DK1506" s="212"/>
      <c r="DL1506" s="212"/>
      <c r="DM1506" s="212"/>
      <c r="DN1506" s="212"/>
      <c r="DO1506" s="212"/>
      <c r="DP1506" s="212"/>
      <c r="DQ1506" s="212"/>
      <c r="DR1506" s="212"/>
      <c r="DS1506" s="212"/>
      <c r="DT1506" s="212"/>
      <c r="DU1506" s="212"/>
    </row>
    <row r="1507" spans="39:125" hidden="1" x14ac:dyDescent="0.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c r="BI1507" s="212"/>
      <c r="BJ1507" s="212"/>
      <c r="BK1507" s="212"/>
      <c r="BL1507" s="212"/>
      <c r="BM1507" s="212"/>
      <c r="BN1507" s="212"/>
      <c r="BO1507" s="212"/>
      <c r="BP1507" s="212"/>
      <c r="BQ1507" s="212"/>
      <c r="BR1507" s="212"/>
      <c r="BS1507" s="212"/>
      <c r="BT1507" s="212"/>
      <c r="BU1507" s="212"/>
      <c r="BV1507" s="212"/>
      <c r="BW1507" s="212"/>
      <c r="BX1507" s="212"/>
      <c r="BY1507" s="212"/>
      <c r="BZ1507" s="212"/>
      <c r="CA1507" s="212"/>
      <c r="CB1507" s="212"/>
      <c r="CC1507" s="212"/>
      <c r="CD1507" s="212"/>
      <c r="CE1507" s="212"/>
      <c r="CF1507" s="212"/>
      <c r="CG1507" s="212"/>
      <c r="CH1507" s="212"/>
      <c r="CI1507" s="212"/>
      <c r="CJ1507" s="212"/>
      <c r="CK1507" s="212"/>
      <c r="CL1507" s="212"/>
      <c r="CM1507" s="212"/>
      <c r="CN1507" s="212"/>
      <c r="CO1507" s="212"/>
      <c r="CP1507" s="212"/>
      <c r="CQ1507" s="212"/>
      <c r="CR1507" s="212"/>
      <c r="CS1507" s="212"/>
      <c r="CT1507" s="212"/>
      <c r="CU1507" s="212"/>
      <c r="CV1507" s="212"/>
      <c r="CW1507" s="212"/>
      <c r="CX1507" s="212"/>
      <c r="CY1507" s="212"/>
      <c r="CZ1507" s="212"/>
      <c r="DA1507" s="212"/>
      <c r="DB1507" s="212"/>
      <c r="DC1507" s="212"/>
      <c r="DD1507" s="212"/>
      <c r="DE1507" s="212"/>
      <c r="DF1507" s="212"/>
      <c r="DG1507" s="212"/>
      <c r="DH1507" s="212"/>
      <c r="DI1507" s="212"/>
      <c r="DJ1507" s="212"/>
      <c r="DK1507" s="212"/>
      <c r="DL1507" s="212"/>
      <c r="DM1507" s="212"/>
      <c r="DN1507" s="212"/>
      <c r="DO1507" s="212"/>
      <c r="DP1507" s="212"/>
      <c r="DQ1507" s="212"/>
      <c r="DR1507" s="212"/>
      <c r="DS1507" s="212"/>
      <c r="DT1507" s="212"/>
      <c r="DU1507" s="212"/>
    </row>
    <row r="1508" spans="39:125" hidden="1" x14ac:dyDescent="0.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c r="BI1508" s="212"/>
      <c r="BJ1508" s="212"/>
      <c r="BK1508" s="212"/>
      <c r="BL1508" s="212"/>
      <c r="BM1508" s="212"/>
      <c r="BN1508" s="212"/>
      <c r="BO1508" s="212"/>
      <c r="BP1508" s="212"/>
      <c r="BQ1508" s="212"/>
      <c r="BR1508" s="212"/>
      <c r="BS1508" s="212"/>
      <c r="BT1508" s="212"/>
      <c r="BU1508" s="212"/>
      <c r="BV1508" s="212"/>
      <c r="BW1508" s="212"/>
      <c r="BX1508" s="212"/>
      <c r="BY1508" s="212"/>
      <c r="BZ1508" s="212"/>
      <c r="CA1508" s="212"/>
      <c r="CB1508" s="212"/>
      <c r="CC1508" s="212"/>
      <c r="CD1508" s="212"/>
      <c r="CE1508" s="212"/>
      <c r="CF1508" s="212"/>
      <c r="CG1508" s="212"/>
      <c r="CH1508" s="212"/>
      <c r="CI1508" s="212"/>
      <c r="CJ1508" s="212"/>
      <c r="CK1508" s="212"/>
      <c r="CL1508" s="212"/>
      <c r="CM1508" s="212"/>
      <c r="CN1508" s="212"/>
      <c r="CO1508" s="212"/>
      <c r="CP1508" s="212"/>
      <c r="CQ1508" s="212"/>
      <c r="CR1508" s="212"/>
      <c r="CS1508" s="212"/>
      <c r="CT1508" s="212"/>
      <c r="CU1508" s="212"/>
      <c r="CV1508" s="212"/>
      <c r="CW1508" s="212"/>
      <c r="CX1508" s="212"/>
      <c r="CY1508" s="212"/>
      <c r="CZ1508" s="212"/>
      <c r="DA1508" s="212"/>
      <c r="DB1508" s="212"/>
      <c r="DC1508" s="212"/>
      <c r="DD1508" s="212"/>
      <c r="DE1508" s="212"/>
      <c r="DF1508" s="212"/>
      <c r="DG1508" s="212"/>
      <c r="DH1508" s="212"/>
      <c r="DI1508" s="212"/>
      <c r="DJ1508" s="212"/>
      <c r="DK1508" s="212"/>
      <c r="DL1508" s="212"/>
      <c r="DM1508" s="212"/>
      <c r="DN1508" s="212"/>
      <c r="DO1508" s="212"/>
      <c r="DP1508" s="212"/>
      <c r="DQ1508" s="212"/>
      <c r="DR1508" s="212"/>
      <c r="DS1508" s="212"/>
      <c r="DT1508" s="212"/>
      <c r="DU1508" s="212"/>
    </row>
    <row r="1509" spans="39:125" hidden="1" x14ac:dyDescent="0.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c r="BI1509" s="212"/>
      <c r="BJ1509" s="212"/>
      <c r="BK1509" s="212"/>
      <c r="BL1509" s="212"/>
      <c r="BM1509" s="212"/>
      <c r="BN1509" s="212"/>
      <c r="BO1509" s="212"/>
      <c r="BP1509" s="212"/>
      <c r="BQ1509" s="212"/>
      <c r="BR1509" s="212"/>
      <c r="BS1509" s="212"/>
      <c r="BT1509" s="212"/>
      <c r="BU1509" s="212"/>
      <c r="BV1509" s="212"/>
      <c r="BW1509" s="212"/>
      <c r="BX1509" s="212"/>
      <c r="BY1509" s="212"/>
      <c r="BZ1509" s="212"/>
      <c r="CA1509" s="212"/>
      <c r="CB1509" s="212"/>
      <c r="CC1509" s="212"/>
      <c r="CD1509" s="212"/>
      <c r="CE1509" s="212"/>
      <c r="CF1509" s="212"/>
      <c r="CG1509" s="212"/>
      <c r="CH1509" s="212"/>
      <c r="CI1509" s="212"/>
      <c r="CJ1509" s="212"/>
      <c r="CK1509" s="212"/>
      <c r="CL1509" s="212"/>
      <c r="CM1509" s="212"/>
      <c r="CN1509" s="212"/>
      <c r="CO1509" s="212"/>
      <c r="CP1509" s="212"/>
      <c r="CQ1509" s="212"/>
      <c r="CR1509" s="212"/>
      <c r="CS1509" s="212"/>
      <c r="CT1509" s="212"/>
      <c r="CU1509" s="212"/>
      <c r="CV1509" s="212"/>
      <c r="CW1509" s="212"/>
      <c r="CX1509" s="212"/>
      <c r="CY1509" s="212"/>
      <c r="CZ1509" s="212"/>
      <c r="DA1509" s="212"/>
      <c r="DB1509" s="212"/>
      <c r="DC1509" s="212"/>
      <c r="DD1509" s="212"/>
      <c r="DE1509" s="212"/>
      <c r="DF1509" s="212"/>
      <c r="DG1509" s="212"/>
      <c r="DH1509" s="212"/>
      <c r="DI1509" s="212"/>
      <c r="DJ1509" s="212"/>
      <c r="DK1509" s="212"/>
      <c r="DL1509" s="212"/>
      <c r="DM1509" s="212"/>
      <c r="DN1509" s="212"/>
      <c r="DO1509" s="212"/>
      <c r="DP1509" s="212"/>
      <c r="DQ1509" s="212"/>
      <c r="DR1509" s="212"/>
      <c r="DS1509" s="212"/>
      <c r="DT1509" s="212"/>
      <c r="DU1509" s="212"/>
    </row>
    <row r="1510" spans="39:125" hidden="1" x14ac:dyDescent="0.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c r="BI1510" s="212"/>
      <c r="BJ1510" s="212"/>
      <c r="BK1510" s="212"/>
      <c r="BL1510" s="212"/>
      <c r="BM1510" s="212"/>
      <c r="BN1510" s="212"/>
      <c r="BO1510" s="212"/>
      <c r="BP1510" s="212"/>
      <c r="BQ1510" s="212"/>
      <c r="BR1510" s="212"/>
      <c r="BS1510" s="212"/>
      <c r="BT1510" s="212"/>
      <c r="BU1510" s="212"/>
      <c r="BV1510" s="212"/>
      <c r="BW1510" s="212"/>
      <c r="BX1510" s="212"/>
      <c r="BY1510" s="212"/>
      <c r="BZ1510" s="212"/>
      <c r="CA1510" s="212"/>
      <c r="CB1510" s="212"/>
      <c r="CC1510" s="212"/>
      <c r="CD1510" s="212"/>
      <c r="CE1510" s="212"/>
      <c r="CF1510" s="212"/>
      <c r="CG1510" s="212"/>
      <c r="CH1510" s="212"/>
      <c r="CI1510" s="212"/>
      <c r="CJ1510" s="212"/>
      <c r="CK1510" s="212"/>
      <c r="CL1510" s="212"/>
      <c r="CM1510" s="212"/>
      <c r="CN1510" s="212"/>
      <c r="CO1510" s="212"/>
      <c r="CP1510" s="212"/>
      <c r="CQ1510" s="212"/>
      <c r="CR1510" s="212"/>
      <c r="CS1510" s="212"/>
      <c r="CT1510" s="212"/>
      <c r="CU1510" s="212"/>
      <c r="CV1510" s="212"/>
      <c r="CW1510" s="212"/>
      <c r="CX1510" s="212"/>
      <c r="CY1510" s="212"/>
      <c r="CZ1510" s="212"/>
      <c r="DA1510" s="212"/>
      <c r="DB1510" s="212"/>
      <c r="DC1510" s="212"/>
      <c r="DD1510" s="212"/>
      <c r="DE1510" s="212"/>
      <c r="DF1510" s="212"/>
      <c r="DG1510" s="212"/>
      <c r="DH1510" s="212"/>
      <c r="DI1510" s="212"/>
      <c r="DJ1510" s="212"/>
      <c r="DK1510" s="212"/>
      <c r="DL1510" s="212"/>
      <c r="DM1510" s="212"/>
      <c r="DN1510" s="212"/>
      <c r="DO1510" s="212"/>
      <c r="DP1510" s="212"/>
      <c r="DQ1510" s="212"/>
      <c r="DR1510" s="212"/>
      <c r="DS1510" s="212"/>
      <c r="DT1510" s="212"/>
      <c r="DU1510" s="212"/>
    </row>
    <row r="1511" spans="39:125" hidden="1" x14ac:dyDescent="0.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c r="BI1511" s="212"/>
      <c r="BJ1511" s="212"/>
      <c r="BK1511" s="212"/>
      <c r="BL1511" s="212"/>
      <c r="BM1511" s="212"/>
      <c r="BN1511" s="212"/>
      <c r="BO1511" s="212"/>
      <c r="BP1511" s="212"/>
      <c r="BQ1511" s="212"/>
      <c r="BR1511" s="212"/>
      <c r="BS1511" s="212"/>
      <c r="BT1511" s="212"/>
      <c r="BU1511" s="212"/>
      <c r="BV1511" s="212"/>
      <c r="BW1511" s="212"/>
      <c r="BX1511" s="212"/>
      <c r="BY1511" s="212"/>
      <c r="BZ1511" s="212"/>
      <c r="CA1511" s="212"/>
      <c r="CB1511" s="212"/>
      <c r="CC1511" s="212"/>
      <c r="CD1511" s="212"/>
      <c r="CE1511" s="212"/>
      <c r="CF1511" s="212"/>
      <c r="CG1511" s="212"/>
      <c r="CH1511" s="212"/>
      <c r="CI1511" s="212"/>
      <c r="CJ1511" s="212"/>
      <c r="CK1511" s="212"/>
      <c r="CL1511" s="212"/>
      <c r="CM1511" s="212"/>
      <c r="CN1511" s="212"/>
      <c r="CO1511" s="212"/>
      <c r="CP1511" s="212"/>
      <c r="CQ1511" s="212"/>
      <c r="CR1511" s="212"/>
      <c r="CS1511" s="212"/>
      <c r="CT1511" s="212"/>
      <c r="CU1511" s="212"/>
      <c r="CV1511" s="212"/>
      <c r="CW1511" s="212"/>
      <c r="CX1511" s="212"/>
      <c r="CY1511" s="212"/>
      <c r="CZ1511" s="212"/>
      <c r="DA1511" s="212"/>
      <c r="DB1511" s="212"/>
      <c r="DC1511" s="212"/>
      <c r="DD1511" s="212"/>
      <c r="DE1511" s="212"/>
      <c r="DF1511" s="212"/>
      <c r="DG1511" s="212"/>
      <c r="DH1511" s="212"/>
      <c r="DI1511" s="212"/>
      <c r="DJ1511" s="212"/>
      <c r="DK1511" s="212"/>
      <c r="DL1511" s="212"/>
      <c r="DM1511" s="212"/>
      <c r="DN1511" s="212"/>
      <c r="DO1511" s="212"/>
      <c r="DP1511" s="212"/>
      <c r="DQ1511" s="212"/>
      <c r="DR1511" s="212"/>
      <c r="DS1511" s="212"/>
      <c r="DT1511" s="212"/>
      <c r="DU1511" s="212"/>
    </row>
    <row r="1512" spans="39:125" hidden="1" x14ac:dyDescent="0.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c r="BI1512" s="212"/>
      <c r="BJ1512" s="212"/>
      <c r="BK1512" s="212"/>
      <c r="BL1512" s="212"/>
      <c r="BM1512" s="212"/>
      <c r="BN1512" s="212"/>
      <c r="BO1512" s="212"/>
      <c r="BP1512" s="212"/>
      <c r="BQ1512" s="212"/>
      <c r="BR1512" s="212"/>
      <c r="BS1512" s="212"/>
      <c r="BT1512" s="212"/>
      <c r="BU1512" s="212"/>
      <c r="BV1512" s="212"/>
      <c r="BW1512" s="212"/>
      <c r="BX1512" s="212"/>
      <c r="BY1512" s="212"/>
      <c r="BZ1512" s="212"/>
      <c r="CA1512" s="212"/>
      <c r="CB1512" s="212"/>
      <c r="CC1512" s="212"/>
      <c r="CD1512" s="212"/>
      <c r="CE1512" s="212"/>
      <c r="CF1512" s="212"/>
      <c r="CG1512" s="212"/>
      <c r="CH1512" s="212"/>
      <c r="CI1512" s="212"/>
      <c r="CJ1512" s="212"/>
      <c r="CK1512" s="212"/>
      <c r="CL1512" s="212"/>
      <c r="CM1512" s="212"/>
      <c r="CN1512" s="212"/>
      <c r="CO1512" s="212"/>
      <c r="CP1512" s="212"/>
      <c r="CQ1512" s="212"/>
      <c r="CR1512" s="212"/>
      <c r="CS1512" s="212"/>
      <c r="CT1512" s="212"/>
      <c r="CU1512" s="212"/>
      <c r="CV1512" s="212"/>
      <c r="CW1512" s="212"/>
      <c r="CX1512" s="212"/>
      <c r="CY1512" s="212"/>
      <c r="CZ1512" s="212"/>
      <c r="DA1512" s="212"/>
      <c r="DB1512" s="212"/>
      <c r="DC1512" s="212"/>
      <c r="DD1512" s="212"/>
      <c r="DE1512" s="212"/>
      <c r="DF1512" s="212"/>
      <c r="DG1512" s="212"/>
      <c r="DH1512" s="212"/>
      <c r="DI1512" s="212"/>
      <c r="DJ1512" s="212"/>
      <c r="DK1512" s="212"/>
      <c r="DL1512" s="212"/>
      <c r="DM1512" s="212"/>
      <c r="DN1512" s="212"/>
      <c r="DO1512" s="212"/>
      <c r="DP1512" s="212"/>
      <c r="DQ1512" s="212"/>
      <c r="DR1512" s="212"/>
      <c r="DS1512" s="212"/>
      <c r="DT1512" s="212"/>
      <c r="DU1512" s="212"/>
    </row>
    <row r="1513" spans="39:125" hidden="1" x14ac:dyDescent="0.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c r="BI1513" s="212"/>
      <c r="BJ1513" s="212"/>
      <c r="BK1513" s="212"/>
      <c r="BL1513" s="212"/>
      <c r="BM1513" s="212"/>
      <c r="BN1513" s="212"/>
      <c r="BO1513" s="212"/>
      <c r="BP1513" s="212"/>
      <c r="BQ1513" s="212"/>
      <c r="BR1513" s="212"/>
      <c r="BS1513" s="212"/>
      <c r="BT1513" s="212"/>
      <c r="BU1513" s="212"/>
      <c r="BV1513" s="212"/>
      <c r="BW1513" s="212"/>
      <c r="BX1513" s="212"/>
      <c r="BY1513" s="212"/>
      <c r="BZ1513" s="212"/>
      <c r="CA1513" s="212"/>
      <c r="CB1513" s="212"/>
      <c r="CC1513" s="212"/>
      <c r="CD1513" s="212"/>
      <c r="CE1513" s="212"/>
      <c r="CF1513" s="212"/>
      <c r="CG1513" s="212"/>
      <c r="CH1513" s="212"/>
      <c r="CI1513" s="212"/>
      <c r="CJ1513" s="212"/>
      <c r="CK1513" s="212"/>
      <c r="CL1513" s="212"/>
      <c r="CM1513" s="212"/>
      <c r="CN1513" s="212"/>
      <c r="CO1513" s="212"/>
      <c r="CP1513" s="212"/>
      <c r="CQ1513" s="212"/>
      <c r="CR1513" s="212"/>
      <c r="CS1513" s="212"/>
      <c r="CT1513" s="212"/>
      <c r="CU1513" s="212"/>
      <c r="CV1513" s="212"/>
      <c r="CW1513" s="212"/>
      <c r="CX1513" s="212"/>
      <c r="CY1513" s="212"/>
      <c r="CZ1513" s="212"/>
      <c r="DA1513" s="212"/>
      <c r="DB1513" s="212"/>
      <c r="DC1513" s="212"/>
      <c r="DD1513" s="212"/>
      <c r="DE1513" s="212"/>
      <c r="DF1513" s="212"/>
      <c r="DG1513" s="212"/>
      <c r="DH1513" s="212"/>
      <c r="DI1513" s="212"/>
      <c r="DJ1513" s="212"/>
      <c r="DK1513" s="212"/>
      <c r="DL1513" s="212"/>
      <c r="DM1513" s="212"/>
      <c r="DN1513" s="212"/>
      <c r="DO1513" s="212"/>
      <c r="DP1513" s="212"/>
      <c r="DQ1513" s="212"/>
      <c r="DR1513" s="212"/>
      <c r="DS1513" s="212"/>
      <c r="DT1513" s="212"/>
      <c r="DU1513" s="212"/>
    </row>
    <row r="1514" spans="39:125" hidden="1" x14ac:dyDescent="0.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c r="BI1514" s="212"/>
      <c r="BJ1514" s="212"/>
      <c r="BK1514" s="212"/>
      <c r="BL1514" s="212"/>
      <c r="BM1514" s="212"/>
      <c r="BN1514" s="212"/>
      <c r="BO1514" s="212"/>
      <c r="BP1514" s="212"/>
      <c r="BQ1514" s="212"/>
      <c r="BR1514" s="212"/>
      <c r="BS1514" s="212"/>
      <c r="BT1514" s="212"/>
      <c r="BU1514" s="212"/>
      <c r="BV1514" s="212"/>
      <c r="BW1514" s="212"/>
      <c r="BX1514" s="212"/>
      <c r="BY1514" s="212"/>
      <c r="BZ1514" s="212"/>
      <c r="CA1514" s="212"/>
      <c r="CB1514" s="212"/>
      <c r="CC1514" s="212"/>
      <c r="CD1514" s="212"/>
      <c r="CE1514" s="212"/>
      <c r="CF1514" s="212"/>
      <c r="CG1514" s="212"/>
      <c r="CH1514" s="212"/>
      <c r="CI1514" s="212"/>
      <c r="CJ1514" s="212"/>
      <c r="CK1514" s="212"/>
      <c r="CL1514" s="212"/>
      <c r="CM1514" s="212"/>
      <c r="CN1514" s="212"/>
      <c r="CO1514" s="212"/>
      <c r="CP1514" s="212"/>
      <c r="CQ1514" s="212"/>
      <c r="CR1514" s="212"/>
      <c r="CS1514" s="212"/>
      <c r="CT1514" s="212"/>
      <c r="CU1514" s="212"/>
      <c r="CV1514" s="212"/>
      <c r="CW1514" s="212"/>
      <c r="CX1514" s="212"/>
      <c r="CY1514" s="212"/>
      <c r="CZ1514" s="212"/>
      <c r="DA1514" s="212"/>
      <c r="DB1514" s="212"/>
      <c r="DC1514" s="212"/>
      <c r="DD1514" s="212"/>
      <c r="DE1514" s="212"/>
      <c r="DF1514" s="212"/>
      <c r="DG1514" s="212"/>
      <c r="DH1514" s="212"/>
      <c r="DI1514" s="212"/>
      <c r="DJ1514" s="212"/>
      <c r="DK1514" s="212"/>
      <c r="DL1514" s="212"/>
      <c r="DM1514" s="212"/>
      <c r="DN1514" s="212"/>
      <c r="DO1514" s="212"/>
      <c r="DP1514" s="212"/>
      <c r="DQ1514" s="212"/>
      <c r="DR1514" s="212"/>
      <c r="DS1514" s="212"/>
      <c r="DT1514" s="212"/>
      <c r="DU1514" s="212"/>
    </row>
    <row r="1515" spans="39:125" hidden="1" x14ac:dyDescent="0.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c r="BI1515" s="212"/>
      <c r="BJ1515" s="212"/>
      <c r="BK1515" s="212"/>
      <c r="BL1515" s="212"/>
      <c r="BM1515" s="212"/>
      <c r="BN1515" s="212"/>
      <c r="BO1515" s="212"/>
      <c r="BP1515" s="212"/>
      <c r="BQ1515" s="212"/>
      <c r="BR1515" s="212"/>
      <c r="BS1515" s="212"/>
      <c r="BT1515" s="212"/>
      <c r="BU1515" s="212"/>
      <c r="BV1515" s="212"/>
      <c r="BW1515" s="212"/>
      <c r="BX1515" s="212"/>
      <c r="BY1515" s="212"/>
      <c r="BZ1515" s="212"/>
      <c r="CA1515" s="212"/>
      <c r="CB1515" s="212"/>
      <c r="CC1515" s="212"/>
      <c r="CD1515" s="212"/>
      <c r="CE1515" s="212"/>
      <c r="CF1515" s="212"/>
      <c r="CG1515" s="212"/>
      <c r="CH1515" s="212"/>
      <c r="CI1515" s="212"/>
      <c r="CJ1515" s="212"/>
      <c r="CK1515" s="212"/>
      <c r="CL1515" s="212"/>
      <c r="CM1515" s="212"/>
      <c r="CN1515" s="212"/>
      <c r="CO1515" s="212"/>
      <c r="CP1515" s="212"/>
      <c r="CQ1515" s="212"/>
      <c r="CR1515" s="212"/>
      <c r="CS1515" s="212"/>
      <c r="CT1515" s="212"/>
      <c r="CU1515" s="212"/>
      <c r="CV1515" s="212"/>
      <c r="CW1515" s="212"/>
      <c r="CX1515" s="212"/>
      <c r="CY1515" s="212"/>
      <c r="CZ1515" s="212"/>
      <c r="DA1515" s="212"/>
      <c r="DB1515" s="212"/>
      <c r="DC1515" s="212"/>
      <c r="DD1515" s="212"/>
      <c r="DE1515" s="212"/>
      <c r="DF1515" s="212"/>
      <c r="DG1515" s="212"/>
      <c r="DH1515" s="212"/>
      <c r="DI1515" s="212"/>
      <c r="DJ1515" s="212"/>
      <c r="DK1515" s="212"/>
      <c r="DL1515" s="212"/>
      <c r="DM1515" s="212"/>
      <c r="DN1515" s="212"/>
      <c r="DO1515" s="212"/>
      <c r="DP1515" s="212"/>
      <c r="DQ1515" s="212"/>
      <c r="DR1515" s="212"/>
      <c r="DS1515" s="212"/>
      <c r="DT1515" s="212"/>
      <c r="DU1515" s="212"/>
    </row>
    <row r="1516" spans="39:125" hidden="1" x14ac:dyDescent="0.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c r="BI1516" s="212"/>
      <c r="BJ1516" s="212"/>
      <c r="BK1516" s="212"/>
      <c r="BL1516" s="212"/>
      <c r="BM1516" s="212"/>
      <c r="BN1516" s="212"/>
      <c r="BO1516" s="212"/>
      <c r="BP1516" s="212"/>
      <c r="BQ1516" s="212"/>
      <c r="BR1516" s="212"/>
      <c r="BS1516" s="212"/>
      <c r="BT1516" s="212"/>
      <c r="BU1516" s="212"/>
      <c r="BV1516" s="212"/>
      <c r="BW1516" s="212"/>
      <c r="BX1516" s="212"/>
      <c r="BY1516" s="212"/>
      <c r="BZ1516" s="212"/>
      <c r="CA1516" s="212"/>
      <c r="CB1516" s="212"/>
      <c r="CC1516" s="212"/>
      <c r="CD1516" s="212"/>
      <c r="CE1516" s="212"/>
      <c r="CF1516" s="212"/>
      <c r="CG1516" s="212"/>
      <c r="CH1516" s="212"/>
      <c r="CI1516" s="212"/>
      <c r="CJ1516" s="212"/>
      <c r="CK1516" s="212"/>
      <c r="CL1516" s="212"/>
      <c r="CM1516" s="212"/>
      <c r="CN1516" s="212"/>
      <c r="CO1516" s="212"/>
      <c r="CP1516" s="212"/>
      <c r="CQ1516" s="212"/>
      <c r="CR1516" s="212"/>
      <c r="CS1516" s="212"/>
      <c r="CT1516" s="212"/>
      <c r="CU1516" s="212"/>
      <c r="CV1516" s="212"/>
      <c r="CW1516" s="212"/>
      <c r="CX1516" s="212"/>
      <c r="CY1516" s="212"/>
      <c r="CZ1516" s="212"/>
      <c r="DA1516" s="212"/>
      <c r="DB1516" s="212"/>
      <c r="DC1516" s="212"/>
      <c r="DD1516" s="212"/>
      <c r="DE1516" s="212"/>
      <c r="DF1516" s="212"/>
      <c r="DG1516" s="212"/>
      <c r="DH1516" s="212"/>
      <c r="DI1516" s="212"/>
      <c r="DJ1516" s="212"/>
      <c r="DK1516" s="212"/>
      <c r="DL1516" s="212"/>
      <c r="DM1516" s="212"/>
      <c r="DN1516" s="212"/>
      <c r="DO1516" s="212"/>
      <c r="DP1516" s="212"/>
      <c r="DQ1516" s="212"/>
      <c r="DR1516" s="212"/>
      <c r="DS1516" s="212"/>
      <c r="DT1516" s="212"/>
      <c r="DU1516" s="212"/>
    </row>
    <row r="1517" spans="39:125" hidden="1" x14ac:dyDescent="0.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c r="BI1517" s="212"/>
      <c r="BJ1517" s="212"/>
      <c r="BK1517" s="212"/>
      <c r="BL1517" s="212"/>
      <c r="BM1517" s="212"/>
      <c r="BN1517" s="212"/>
      <c r="BO1517" s="212"/>
      <c r="BP1517" s="212"/>
      <c r="BQ1517" s="212"/>
      <c r="BR1517" s="212"/>
      <c r="BS1517" s="212"/>
      <c r="BT1517" s="212"/>
      <c r="BU1517" s="212"/>
      <c r="BV1517" s="212"/>
      <c r="BW1517" s="212"/>
      <c r="BX1517" s="212"/>
      <c r="BY1517" s="212"/>
      <c r="BZ1517" s="212"/>
      <c r="CA1517" s="212"/>
      <c r="CB1517" s="212"/>
      <c r="CC1517" s="212"/>
      <c r="CD1517" s="212"/>
      <c r="CE1517" s="212"/>
      <c r="CF1517" s="212"/>
      <c r="CG1517" s="212"/>
      <c r="CH1517" s="212"/>
      <c r="CI1517" s="212"/>
      <c r="CJ1517" s="212"/>
      <c r="CK1517" s="212"/>
      <c r="CL1517" s="212"/>
      <c r="CM1517" s="212"/>
      <c r="CN1517" s="212"/>
      <c r="CO1517" s="212"/>
      <c r="CP1517" s="212"/>
      <c r="CQ1517" s="212"/>
      <c r="CR1517" s="212"/>
      <c r="CS1517" s="212"/>
      <c r="CT1517" s="212"/>
      <c r="CU1517" s="212"/>
      <c r="CV1517" s="212"/>
      <c r="CW1517" s="212"/>
      <c r="CX1517" s="212"/>
      <c r="CY1517" s="212"/>
      <c r="CZ1517" s="212"/>
      <c r="DA1517" s="212"/>
      <c r="DB1517" s="212"/>
      <c r="DC1517" s="212"/>
      <c r="DD1517" s="212"/>
      <c r="DE1517" s="212"/>
      <c r="DF1517" s="212"/>
      <c r="DG1517" s="212"/>
      <c r="DH1517" s="212"/>
      <c r="DI1517" s="212"/>
      <c r="DJ1517" s="212"/>
      <c r="DK1517" s="212"/>
      <c r="DL1517" s="212"/>
      <c r="DM1517" s="212"/>
      <c r="DN1517" s="212"/>
      <c r="DO1517" s="212"/>
      <c r="DP1517" s="212"/>
      <c r="DQ1517" s="212"/>
      <c r="DR1517" s="212"/>
      <c r="DS1517" s="212"/>
      <c r="DT1517" s="212"/>
      <c r="DU1517" s="212"/>
    </row>
    <row r="1518" spans="39:125" hidden="1" x14ac:dyDescent="0.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c r="BI1518" s="212"/>
      <c r="BJ1518" s="212"/>
      <c r="BK1518" s="212"/>
      <c r="BL1518" s="212"/>
      <c r="BM1518" s="212"/>
      <c r="BN1518" s="212"/>
      <c r="BO1518" s="212"/>
      <c r="BP1518" s="212"/>
      <c r="BQ1518" s="212"/>
      <c r="BR1518" s="212"/>
      <c r="BS1518" s="212"/>
      <c r="BT1518" s="212"/>
      <c r="BU1518" s="212"/>
      <c r="BV1518" s="212"/>
      <c r="BW1518" s="212"/>
      <c r="BX1518" s="212"/>
      <c r="BY1518" s="212"/>
      <c r="BZ1518" s="212"/>
      <c r="CA1518" s="212"/>
      <c r="CB1518" s="212"/>
      <c r="CC1518" s="212"/>
      <c r="CD1518" s="212"/>
      <c r="CE1518" s="212"/>
      <c r="CF1518" s="212"/>
      <c r="CG1518" s="212"/>
      <c r="CH1518" s="212"/>
      <c r="CI1518" s="212"/>
      <c r="CJ1518" s="212"/>
      <c r="CK1518" s="212"/>
      <c r="CL1518" s="212"/>
      <c r="CM1518" s="212"/>
      <c r="CN1518" s="212"/>
      <c r="CO1518" s="212"/>
      <c r="CP1518" s="212"/>
      <c r="CQ1518" s="212"/>
      <c r="CR1518" s="212"/>
      <c r="CS1518" s="212"/>
      <c r="CT1518" s="212"/>
      <c r="CU1518" s="212"/>
      <c r="CV1518" s="212"/>
      <c r="CW1518" s="212"/>
      <c r="CX1518" s="212"/>
      <c r="CY1518" s="212"/>
      <c r="CZ1518" s="212"/>
      <c r="DA1518" s="212"/>
      <c r="DB1518" s="212"/>
      <c r="DC1518" s="212"/>
      <c r="DD1518" s="212"/>
      <c r="DE1518" s="212"/>
      <c r="DF1518" s="212"/>
      <c r="DG1518" s="212"/>
      <c r="DH1518" s="212"/>
      <c r="DI1518" s="212"/>
      <c r="DJ1518" s="212"/>
      <c r="DK1518" s="212"/>
      <c r="DL1518" s="212"/>
      <c r="DM1518" s="212"/>
      <c r="DN1518" s="212"/>
      <c r="DO1518" s="212"/>
      <c r="DP1518" s="212"/>
      <c r="DQ1518" s="212"/>
      <c r="DR1518" s="212"/>
      <c r="DS1518" s="212"/>
      <c r="DT1518" s="212"/>
      <c r="DU1518" s="212"/>
    </row>
    <row r="1519" spans="39:125" hidden="1" x14ac:dyDescent="0.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c r="BI1519" s="212"/>
      <c r="BJ1519" s="212"/>
      <c r="BK1519" s="212"/>
      <c r="BL1519" s="212"/>
      <c r="BM1519" s="212"/>
      <c r="BN1519" s="212"/>
      <c r="BO1519" s="212"/>
      <c r="BP1519" s="212"/>
      <c r="BQ1519" s="212"/>
      <c r="BR1519" s="212"/>
      <c r="BS1519" s="212"/>
      <c r="BT1519" s="212"/>
      <c r="BU1519" s="212"/>
      <c r="BV1519" s="212"/>
      <c r="BW1519" s="212"/>
      <c r="BX1519" s="212"/>
      <c r="BY1519" s="212"/>
      <c r="BZ1519" s="212"/>
      <c r="CA1519" s="212"/>
      <c r="CB1519" s="212"/>
      <c r="CC1519" s="212"/>
      <c r="CD1519" s="212"/>
      <c r="CE1519" s="212"/>
      <c r="CF1519" s="212"/>
      <c r="CG1519" s="212"/>
      <c r="CH1519" s="212"/>
      <c r="CI1519" s="212"/>
      <c r="CJ1519" s="212"/>
      <c r="CK1519" s="212"/>
      <c r="CL1519" s="212"/>
      <c r="CM1519" s="212"/>
      <c r="CN1519" s="212"/>
      <c r="CO1519" s="212"/>
      <c r="CP1519" s="212"/>
      <c r="CQ1519" s="212"/>
      <c r="CR1519" s="212"/>
      <c r="CS1519" s="212"/>
      <c r="CT1519" s="212"/>
      <c r="CU1519" s="212"/>
      <c r="CV1519" s="212"/>
      <c r="CW1519" s="212"/>
      <c r="CX1519" s="212"/>
      <c r="CY1519" s="212"/>
      <c r="CZ1519" s="212"/>
      <c r="DA1519" s="212"/>
      <c r="DB1519" s="212"/>
      <c r="DC1519" s="212"/>
      <c r="DD1519" s="212"/>
      <c r="DE1519" s="212"/>
      <c r="DF1519" s="212"/>
      <c r="DG1519" s="212"/>
      <c r="DH1519" s="212"/>
      <c r="DI1519" s="212"/>
      <c r="DJ1519" s="212"/>
      <c r="DK1519" s="212"/>
      <c r="DL1519" s="212"/>
      <c r="DM1519" s="212"/>
      <c r="DN1519" s="212"/>
      <c r="DO1519" s="212"/>
      <c r="DP1519" s="212"/>
      <c r="DQ1519" s="212"/>
      <c r="DR1519" s="212"/>
      <c r="DS1519" s="212"/>
      <c r="DT1519" s="212"/>
      <c r="DU1519" s="212"/>
    </row>
    <row r="1520" spans="39:125" hidden="1" x14ac:dyDescent="0.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c r="BI1520" s="212"/>
      <c r="BJ1520" s="212"/>
      <c r="BK1520" s="212"/>
      <c r="BL1520" s="212"/>
      <c r="BM1520" s="212"/>
      <c r="BN1520" s="212"/>
      <c r="BO1520" s="212"/>
      <c r="BP1520" s="212"/>
      <c r="BQ1520" s="212"/>
      <c r="BR1520" s="212"/>
      <c r="BS1520" s="212"/>
      <c r="BT1520" s="212"/>
      <c r="BU1520" s="212"/>
      <c r="BV1520" s="212"/>
      <c r="BW1520" s="212"/>
      <c r="BX1520" s="212"/>
      <c r="BY1520" s="212"/>
      <c r="BZ1520" s="212"/>
      <c r="CA1520" s="212"/>
      <c r="CB1520" s="212"/>
      <c r="CC1520" s="212"/>
      <c r="CD1520" s="212"/>
      <c r="CE1520" s="212"/>
      <c r="CF1520" s="212"/>
      <c r="CG1520" s="212"/>
      <c r="CH1520" s="212"/>
      <c r="CI1520" s="212"/>
      <c r="CJ1520" s="212"/>
      <c r="CK1520" s="212"/>
      <c r="CL1520" s="212"/>
      <c r="CM1520" s="212"/>
      <c r="CN1520" s="212"/>
      <c r="CO1520" s="212"/>
      <c r="CP1520" s="212"/>
      <c r="CQ1520" s="212"/>
      <c r="CR1520" s="212"/>
      <c r="CS1520" s="212"/>
      <c r="CT1520" s="212"/>
      <c r="CU1520" s="212"/>
      <c r="CV1520" s="212"/>
      <c r="CW1520" s="212"/>
      <c r="CX1520" s="212"/>
      <c r="CY1520" s="212"/>
      <c r="CZ1520" s="212"/>
      <c r="DA1520" s="212"/>
      <c r="DB1520" s="212"/>
      <c r="DC1520" s="212"/>
      <c r="DD1520" s="212"/>
      <c r="DE1520" s="212"/>
      <c r="DF1520" s="212"/>
      <c r="DG1520" s="212"/>
      <c r="DH1520" s="212"/>
      <c r="DI1520" s="212"/>
      <c r="DJ1520" s="212"/>
      <c r="DK1520" s="212"/>
      <c r="DL1520" s="212"/>
      <c r="DM1520" s="212"/>
      <c r="DN1520" s="212"/>
      <c r="DO1520" s="212"/>
      <c r="DP1520" s="212"/>
      <c r="DQ1520" s="212"/>
      <c r="DR1520" s="212"/>
      <c r="DS1520" s="212"/>
      <c r="DT1520" s="212"/>
      <c r="DU1520" s="212"/>
    </row>
    <row r="1521" spans="39:125" hidden="1" x14ac:dyDescent="0.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c r="BI1521" s="212"/>
      <c r="BJ1521" s="212"/>
      <c r="BK1521" s="212"/>
      <c r="BL1521" s="212"/>
      <c r="BM1521" s="212"/>
      <c r="BN1521" s="212"/>
      <c r="BO1521" s="212"/>
      <c r="BP1521" s="212"/>
      <c r="BQ1521" s="212"/>
      <c r="BR1521" s="212"/>
      <c r="BS1521" s="212"/>
      <c r="BT1521" s="212"/>
      <c r="BU1521" s="212"/>
      <c r="BV1521" s="212"/>
      <c r="BW1521" s="212"/>
      <c r="BX1521" s="212"/>
      <c r="BY1521" s="212"/>
      <c r="BZ1521" s="212"/>
      <c r="CA1521" s="212"/>
      <c r="CB1521" s="212"/>
      <c r="CC1521" s="212"/>
      <c r="CD1521" s="212"/>
      <c r="CE1521" s="212"/>
      <c r="CF1521" s="212"/>
      <c r="CG1521" s="212"/>
      <c r="CH1521" s="212"/>
      <c r="CI1521" s="212"/>
      <c r="CJ1521" s="212"/>
      <c r="CK1521" s="212"/>
      <c r="CL1521" s="212"/>
      <c r="CM1521" s="212"/>
      <c r="CN1521" s="212"/>
      <c r="CO1521" s="212"/>
      <c r="CP1521" s="212"/>
      <c r="CQ1521" s="212"/>
      <c r="CR1521" s="212"/>
      <c r="CS1521" s="212"/>
      <c r="CT1521" s="212"/>
      <c r="CU1521" s="212"/>
      <c r="CV1521" s="212"/>
      <c r="CW1521" s="212"/>
      <c r="CX1521" s="212"/>
      <c r="CY1521" s="212"/>
      <c r="CZ1521" s="212"/>
      <c r="DA1521" s="212"/>
      <c r="DB1521" s="212"/>
      <c r="DC1521" s="212"/>
      <c r="DD1521" s="212"/>
      <c r="DE1521" s="212"/>
      <c r="DF1521" s="212"/>
      <c r="DG1521" s="212"/>
      <c r="DH1521" s="212"/>
      <c r="DI1521" s="212"/>
      <c r="DJ1521" s="212"/>
      <c r="DK1521" s="212"/>
      <c r="DL1521" s="212"/>
      <c r="DM1521" s="212"/>
      <c r="DN1521" s="212"/>
      <c r="DO1521" s="212"/>
      <c r="DP1521" s="212"/>
      <c r="DQ1521" s="212"/>
      <c r="DR1521" s="212"/>
      <c r="DS1521" s="212"/>
      <c r="DT1521" s="212"/>
      <c r="DU1521" s="212"/>
    </row>
    <row r="1522" spans="39:125" hidden="1" x14ac:dyDescent="0.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c r="BI1522" s="212"/>
      <c r="BJ1522" s="212"/>
      <c r="BK1522" s="212"/>
      <c r="BL1522" s="212"/>
      <c r="BM1522" s="212"/>
      <c r="BN1522" s="212"/>
      <c r="BO1522" s="212"/>
      <c r="BP1522" s="212"/>
      <c r="BQ1522" s="212"/>
      <c r="BR1522" s="212"/>
      <c r="BS1522" s="212"/>
      <c r="BT1522" s="212"/>
      <c r="BU1522" s="212"/>
      <c r="BV1522" s="212"/>
      <c r="BW1522" s="212"/>
      <c r="BX1522" s="212"/>
      <c r="BY1522" s="212"/>
      <c r="BZ1522" s="212"/>
      <c r="CA1522" s="212"/>
      <c r="CB1522" s="212"/>
      <c r="CC1522" s="212"/>
      <c r="CD1522" s="212"/>
      <c r="CE1522" s="212"/>
      <c r="CF1522" s="212"/>
      <c r="CG1522" s="212"/>
      <c r="CH1522" s="212"/>
      <c r="CI1522" s="212"/>
      <c r="CJ1522" s="212"/>
      <c r="CK1522" s="212"/>
      <c r="CL1522" s="212"/>
      <c r="CM1522" s="212"/>
      <c r="CN1522" s="212"/>
      <c r="CO1522" s="212"/>
      <c r="CP1522" s="212"/>
      <c r="CQ1522" s="212"/>
      <c r="CR1522" s="212"/>
      <c r="CS1522" s="212"/>
      <c r="CT1522" s="212"/>
      <c r="CU1522" s="212"/>
      <c r="CV1522" s="212"/>
      <c r="CW1522" s="212"/>
      <c r="CX1522" s="212"/>
      <c r="CY1522" s="212"/>
      <c r="CZ1522" s="212"/>
      <c r="DA1522" s="212"/>
      <c r="DB1522" s="212"/>
      <c r="DC1522" s="212"/>
      <c r="DD1522" s="212"/>
      <c r="DE1522" s="212"/>
      <c r="DF1522" s="212"/>
      <c r="DG1522" s="212"/>
      <c r="DH1522" s="212"/>
      <c r="DI1522" s="212"/>
      <c r="DJ1522" s="212"/>
      <c r="DK1522" s="212"/>
      <c r="DL1522" s="212"/>
      <c r="DM1522" s="212"/>
      <c r="DN1522" s="212"/>
      <c r="DO1522" s="212"/>
      <c r="DP1522" s="212"/>
      <c r="DQ1522" s="212"/>
      <c r="DR1522" s="212"/>
      <c r="DS1522" s="212"/>
      <c r="DT1522" s="212"/>
      <c r="DU1522" s="212"/>
    </row>
  </sheetData>
  <sheetProtection password="9A4B" sheet="1" objects="1" scenarios="1"/>
  <mergeCells count="400">
    <mergeCell ref="A198:F198"/>
    <mergeCell ref="G198:S198"/>
    <mergeCell ref="A237:F237"/>
    <mergeCell ref="G237:S237"/>
    <mergeCell ref="A276:F276"/>
    <mergeCell ref="G276:S276"/>
    <mergeCell ref="A3:F3"/>
    <mergeCell ref="G3:S3"/>
    <mergeCell ref="A42:F42"/>
    <mergeCell ref="G42:S42"/>
    <mergeCell ref="A81:F81"/>
    <mergeCell ref="G81:S81"/>
    <mergeCell ref="A120:F120"/>
    <mergeCell ref="G120:S120"/>
    <mergeCell ref="A159:F159"/>
    <mergeCell ref="G159:S159"/>
    <mergeCell ref="M75:P75"/>
    <mergeCell ref="D74:E74"/>
    <mergeCell ref="D77:E77"/>
    <mergeCell ref="D76:E76"/>
    <mergeCell ref="D75:E75"/>
    <mergeCell ref="F75:L75"/>
    <mergeCell ref="F77:L77"/>
    <mergeCell ref="F311:L311"/>
    <mergeCell ref="M311:P311"/>
    <mergeCell ref="E279:G279"/>
    <mergeCell ref="H279:I279"/>
    <mergeCell ref="M308:P308"/>
    <mergeCell ref="F309:L309"/>
    <mergeCell ref="D310:E310"/>
    <mergeCell ref="D307:E307"/>
    <mergeCell ref="L146:Y149"/>
    <mergeCell ref="S150:X151"/>
    <mergeCell ref="F154:L154"/>
    <mergeCell ref="O119:W119"/>
    <mergeCell ref="V122:V123"/>
    <mergeCell ref="F146:J149"/>
    <mergeCell ref="F116:L116"/>
    <mergeCell ref="R122:R123"/>
    <mergeCell ref="M154:P154"/>
    <mergeCell ref="S311:Y311"/>
    <mergeCell ref="F302:J305"/>
    <mergeCell ref="L302:Y305"/>
    <mergeCell ref="D311:E311"/>
    <mergeCell ref="A306:D306"/>
    <mergeCell ref="F308:L308"/>
    <mergeCell ref="M309:P309"/>
    <mergeCell ref="O278:O279"/>
    <mergeCell ref="P278:P279"/>
    <mergeCell ref="F307:L307"/>
    <mergeCell ref="M307:P307"/>
    <mergeCell ref="S306:X307"/>
    <mergeCell ref="S308:Y310"/>
    <mergeCell ref="U278:U279"/>
    <mergeCell ref="W278:W279"/>
    <mergeCell ref="X278:Y279"/>
    <mergeCell ref="V278:V279"/>
    <mergeCell ref="E278:J278"/>
    <mergeCell ref="L306:R306"/>
    <mergeCell ref="K280:Q280"/>
    <mergeCell ref="Q278:Q279"/>
    <mergeCell ref="K278:L278"/>
    <mergeCell ref="A302:E305"/>
    <mergeCell ref="F310:L310"/>
    <mergeCell ref="X1:Y1"/>
    <mergeCell ref="X2:Y2"/>
    <mergeCell ref="F151:L151"/>
    <mergeCell ref="M151:P151"/>
    <mergeCell ref="S1:U1"/>
    <mergeCell ref="M116:P116"/>
    <mergeCell ref="S113:Y115"/>
    <mergeCell ref="S116:Y116"/>
    <mergeCell ref="M73:P73"/>
    <mergeCell ref="F74:L74"/>
    <mergeCell ref="M74:P74"/>
    <mergeCell ref="O80:W80"/>
    <mergeCell ref="M113:P113"/>
    <mergeCell ref="X119:Y119"/>
    <mergeCell ref="S118:U118"/>
    <mergeCell ref="M44:N44"/>
    <mergeCell ref="P44:P45"/>
    <mergeCell ref="O44:O45"/>
    <mergeCell ref="S74:Y76"/>
    <mergeCell ref="F115:L115"/>
    <mergeCell ref="R83:R84"/>
    <mergeCell ref="T83:T84"/>
    <mergeCell ref="L107:Y110"/>
    <mergeCell ref="L72:R72"/>
    <mergeCell ref="O41:W41"/>
    <mergeCell ref="X41:Y41"/>
    <mergeCell ref="X40:Y40"/>
    <mergeCell ref="V44:V45"/>
    <mergeCell ref="S40:U40"/>
    <mergeCell ref="F73:L73"/>
    <mergeCell ref="X80:Y80"/>
    <mergeCell ref="X79:Y79"/>
    <mergeCell ref="F68:J71"/>
    <mergeCell ref="L68:Y71"/>
    <mergeCell ref="A44:A46"/>
    <mergeCell ref="D44:D45"/>
    <mergeCell ref="E44:J44"/>
    <mergeCell ref="E45:G45"/>
    <mergeCell ref="H45:I45"/>
    <mergeCell ref="B44:B46"/>
    <mergeCell ref="X44:Y45"/>
    <mergeCell ref="A68:E71"/>
    <mergeCell ref="D73:E73"/>
    <mergeCell ref="A72:D72"/>
    <mergeCell ref="S72:X73"/>
    <mergeCell ref="M76:P76"/>
    <mergeCell ref="S77:Y77"/>
    <mergeCell ref="B122:B124"/>
    <mergeCell ref="D122:D123"/>
    <mergeCell ref="E122:J122"/>
    <mergeCell ref="M190:P190"/>
    <mergeCell ref="F192:L192"/>
    <mergeCell ref="M192:P192"/>
    <mergeCell ref="D151:E151"/>
    <mergeCell ref="A150:D150"/>
    <mergeCell ref="H162:I162"/>
    <mergeCell ref="D191:E191"/>
    <mergeCell ref="K163:Q163"/>
    <mergeCell ref="Q161:Q162"/>
    <mergeCell ref="E123:G123"/>
    <mergeCell ref="H123:I123"/>
    <mergeCell ref="C122:C124"/>
    <mergeCell ref="A161:A163"/>
    <mergeCell ref="D161:D162"/>
    <mergeCell ref="D153:E153"/>
    <mergeCell ref="O158:W158"/>
    <mergeCell ref="S161:S162"/>
    <mergeCell ref="U161:U162"/>
    <mergeCell ref="A122:A124"/>
    <mergeCell ref="D152:E152"/>
    <mergeCell ref="O2:W2"/>
    <mergeCell ref="S38:Y38"/>
    <mergeCell ref="E5:J5"/>
    <mergeCell ref="M34:P34"/>
    <mergeCell ref="S35:Y37"/>
    <mergeCell ref="F35:L35"/>
    <mergeCell ref="M37:P37"/>
    <mergeCell ref="P5:P6"/>
    <mergeCell ref="M38:P38"/>
    <mergeCell ref="F37:L37"/>
    <mergeCell ref="F36:L36"/>
    <mergeCell ref="M35:P35"/>
    <mergeCell ref="M36:P36"/>
    <mergeCell ref="O5:O6"/>
    <mergeCell ref="K5:L5"/>
    <mergeCell ref="K7:Q7"/>
    <mergeCell ref="M5:N5"/>
    <mergeCell ref="A29:E32"/>
    <mergeCell ref="U5:U6"/>
    <mergeCell ref="R5:R6"/>
    <mergeCell ref="T5:T6"/>
    <mergeCell ref="E6:G6"/>
    <mergeCell ref="X5:Y6"/>
    <mergeCell ref="W5:W6"/>
    <mergeCell ref="D5:D6"/>
    <mergeCell ref="F38:L38"/>
    <mergeCell ref="K46:Q46"/>
    <mergeCell ref="L33:R33"/>
    <mergeCell ref="B5:B7"/>
    <mergeCell ref="C5:C7"/>
    <mergeCell ref="F29:J32"/>
    <mergeCell ref="L29:Y32"/>
    <mergeCell ref="A33:D33"/>
    <mergeCell ref="F34:L34"/>
    <mergeCell ref="Q5:Q6"/>
    <mergeCell ref="S5:S6"/>
    <mergeCell ref="V5:V6"/>
    <mergeCell ref="A5:A7"/>
    <mergeCell ref="H6:I6"/>
    <mergeCell ref="R44:R45"/>
    <mergeCell ref="T44:T45"/>
    <mergeCell ref="W44:W45"/>
    <mergeCell ref="C44:C46"/>
    <mergeCell ref="Q44:Q45"/>
    <mergeCell ref="S44:S45"/>
    <mergeCell ref="U44:U45"/>
    <mergeCell ref="S33:X34"/>
    <mergeCell ref="K44:L44"/>
    <mergeCell ref="V83:V84"/>
    <mergeCell ref="O275:W275"/>
    <mergeCell ref="X275:Y275"/>
    <mergeCell ref="S274:U274"/>
    <mergeCell ref="X274:Y274"/>
    <mergeCell ref="M271:P271"/>
    <mergeCell ref="M272:P272"/>
    <mergeCell ref="M191:P191"/>
    <mergeCell ref="O200:O201"/>
    <mergeCell ref="P200:P201"/>
    <mergeCell ref="M194:P194"/>
    <mergeCell ref="O197:W197"/>
    <mergeCell ref="T200:T201"/>
    <mergeCell ref="S196:U196"/>
    <mergeCell ref="X196:Y196"/>
    <mergeCell ref="M230:P230"/>
    <mergeCell ref="T239:T240"/>
    <mergeCell ref="R200:R201"/>
    <mergeCell ref="W239:W240"/>
    <mergeCell ref="V239:V240"/>
    <mergeCell ref="X118:Y118"/>
    <mergeCell ref="M115:P115"/>
    <mergeCell ref="S79:U79"/>
    <mergeCell ref="W161:W162"/>
    <mergeCell ref="E161:J161"/>
    <mergeCell ref="E162:G162"/>
    <mergeCell ref="D115:E115"/>
    <mergeCell ref="E83:J83"/>
    <mergeCell ref="E84:G84"/>
    <mergeCell ref="H84:I84"/>
    <mergeCell ref="D116:E116"/>
    <mergeCell ref="F76:L76"/>
    <mergeCell ref="M77:P77"/>
    <mergeCell ref="K85:Q85"/>
    <mergeCell ref="Q83:Q84"/>
    <mergeCell ref="S83:S84"/>
    <mergeCell ref="U83:U84"/>
    <mergeCell ref="K83:L83"/>
    <mergeCell ref="M83:N83"/>
    <mergeCell ref="F112:L112"/>
    <mergeCell ref="L111:R111"/>
    <mergeCell ref="A107:E110"/>
    <mergeCell ref="M112:P112"/>
    <mergeCell ref="S111:X112"/>
    <mergeCell ref="D114:E114"/>
    <mergeCell ref="F114:L114"/>
    <mergeCell ref="M114:P114"/>
    <mergeCell ref="X83:Y84"/>
    <mergeCell ref="W83:W84"/>
    <mergeCell ref="O83:O84"/>
    <mergeCell ref="P83:P84"/>
    <mergeCell ref="A83:A85"/>
    <mergeCell ref="D83:D84"/>
    <mergeCell ref="D113:E113"/>
    <mergeCell ref="D112:E112"/>
    <mergeCell ref="A111:D111"/>
    <mergeCell ref="B83:B85"/>
    <mergeCell ref="C83:C85"/>
    <mergeCell ref="F107:J110"/>
    <mergeCell ref="F113:L113"/>
    <mergeCell ref="W122:W123"/>
    <mergeCell ref="U122:U123"/>
    <mergeCell ref="D155:E155"/>
    <mergeCell ref="F155:L155"/>
    <mergeCell ref="M155:P155"/>
    <mergeCell ref="D154:E154"/>
    <mergeCell ref="T122:T123"/>
    <mergeCell ref="X161:Y162"/>
    <mergeCell ref="K161:L161"/>
    <mergeCell ref="M161:N161"/>
    <mergeCell ref="O161:O162"/>
    <mergeCell ref="P161:P162"/>
    <mergeCell ref="X122:Y123"/>
    <mergeCell ref="K124:Q124"/>
    <mergeCell ref="K122:L122"/>
    <mergeCell ref="M122:N122"/>
    <mergeCell ref="O122:O123"/>
    <mergeCell ref="P122:P123"/>
    <mergeCell ref="M153:P153"/>
    <mergeCell ref="F152:L152"/>
    <mergeCell ref="M152:P152"/>
    <mergeCell ref="F153:L153"/>
    <mergeCell ref="Q122:Q123"/>
    <mergeCell ref="S152:Y154"/>
    <mergeCell ref="S122:S123"/>
    <mergeCell ref="L150:R150"/>
    <mergeCell ref="B161:B163"/>
    <mergeCell ref="C161:C163"/>
    <mergeCell ref="K202:Q202"/>
    <mergeCell ref="D200:D201"/>
    <mergeCell ref="X158:Y158"/>
    <mergeCell ref="X157:Y157"/>
    <mergeCell ref="S157:U157"/>
    <mergeCell ref="S155:Y155"/>
    <mergeCell ref="V161:V162"/>
    <mergeCell ref="F190:L190"/>
    <mergeCell ref="E200:J200"/>
    <mergeCell ref="R161:R162"/>
    <mergeCell ref="M193:P193"/>
    <mergeCell ref="H201:I201"/>
    <mergeCell ref="E201:G201"/>
    <mergeCell ref="F193:L193"/>
    <mergeCell ref="S189:X190"/>
    <mergeCell ref="V200:V201"/>
    <mergeCell ref="T161:T162"/>
    <mergeCell ref="D190:E190"/>
    <mergeCell ref="K200:L200"/>
    <mergeCell ref="D309:E309"/>
    <mergeCell ref="D308:E308"/>
    <mergeCell ref="M310:P310"/>
    <mergeCell ref="R278:R279"/>
    <mergeCell ref="M200:N200"/>
    <mergeCell ref="L189:R189"/>
    <mergeCell ref="D192:E192"/>
    <mergeCell ref="X200:Y201"/>
    <mergeCell ref="Q200:Q201"/>
    <mergeCell ref="S200:S201"/>
    <mergeCell ref="U200:U201"/>
    <mergeCell ref="W200:W201"/>
    <mergeCell ref="X197:Y197"/>
    <mergeCell ref="S191:Y193"/>
    <mergeCell ref="S194:Y194"/>
    <mergeCell ref="F194:L194"/>
    <mergeCell ref="D193:E193"/>
    <mergeCell ref="B200:B202"/>
    <mergeCell ref="C200:C202"/>
    <mergeCell ref="A263:E266"/>
    <mergeCell ref="B239:B241"/>
    <mergeCell ref="C239:C241"/>
    <mergeCell ref="D239:D240"/>
    <mergeCell ref="M270:P270"/>
    <mergeCell ref="M269:P269"/>
    <mergeCell ref="D269:E269"/>
    <mergeCell ref="S278:S279"/>
    <mergeCell ref="F272:L272"/>
    <mergeCell ref="D272:E272"/>
    <mergeCell ref="F271:L271"/>
    <mergeCell ref="A267:D267"/>
    <mergeCell ref="D271:E271"/>
    <mergeCell ref="F269:L269"/>
    <mergeCell ref="D270:E270"/>
    <mergeCell ref="F270:L270"/>
    <mergeCell ref="L267:R267"/>
    <mergeCell ref="S267:X268"/>
    <mergeCell ref="D268:E268"/>
    <mergeCell ref="M268:P268"/>
    <mergeCell ref="F268:L268"/>
    <mergeCell ref="M278:N278"/>
    <mergeCell ref="T278:T279"/>
    <mergeCell ref="A1:N1"/>
    <mergeCell ref="A40:N40"/>
    <mergeCell ref="A79:N79"/>
    <mergeCell ref="A118:N118"/>
    <mergeCell ref="A157:N157"/>
    <mergeCell ref="A196:N196"/>
    <mergeCell ref="A235:N235"/>
    <mergeCell ref="D34:E34"/>
    <mergeCell ref="D35:E35"/>
    <mergeCell ref="D36:E36"/>
    <mergeCell ref="D38:E38"/>
    <mergeCell ref="D37:E37"/>
    <mergeCell ref="A189:D189"/>
    <mergeCell ref="F229:L229"/>
    <mergeCell ref="D233:E233"/>
    <mergeCell ref="D231:E231"/>
    <mergeCell ref="F231:L231"/>
    <mergeCell ref="M231:P231"/>
    <mergeCell ref="F233:L233"/>
    <mergeCell ref="M233:P233"/>
    <mergeCell ref="L224:Y227"/>
    <mergeCell ref="A200:A202"/>
    <mergeCell ref="D194:E194"/>
    <mergeCell ref="S235:U235"/>
    <mergeCell ref="X235:Y235"/>
    <mergeCell ref="K239:L239"/>
    <mergeCell ref="M239:N239"/>
    <mergeCell ref="O239:O240"/>
    <mergeCell ref="S239:S240"/>
    <mergeCell ref="U239:U240"/>
    <mergeCell ref="A239:A241"/>
    <mergeCell ref="K241:Q241"/>
    <mergeCell ref="A224:E227"/>
    <mergeCell ref="M229:P229"/>
    <mergeCell ref="O236:W236"/>
    <mergeCell ref="X236:Y236"/>
    <mergeCell ref="P239:P240"/>
    <mergeCell ref="D232:E232"/>
    <mergeCell ref="F230:L230"/>
    <mergeCell ref="D230:E230"/>
    <mergeCell ref="L228:R228"/>
    <mergeCell ref="F232:L232"/>
    <mergeCell ref="M232:P232"/>
    <mergeCell ref="R239:R240"/>
    <mergeCell ref="E240:G240"/>
    <mergeCell ref="H240:I240"/>
    <mergeCell ref="A146:E149"/>
    <mergeCell ref="A185:E188"/>
    <mergeCell ref="F185:J188"/>
    <mergeCell ref="L185:Y188"/>
    <mergeCell ref="F263:J266"/>
    <mergeCell ref="A278:A280"/>
    <mergeCell ref="D278:D279"/>
    <mergeCell ref="B278:B280"/>
    <mergeCell ref="C278:C280"/>
    <mergeCell ref="D229:E229"/>
    <mergeCell ref="A228:D228"/>
    <mergeCell ref="F224:J227"/>
    <mergeCell ref="F191:L191"/>
    <mergeCell ref="A274:N274"/>
    <mergeCell ref="L263:Y266"/>
    <mergeCell ref="X239:Y240"/>
    <mergeCell ref="S269:Y271"/>
    <mergeCell ref="S272:Y272"/>
    <mergeCell ref="E239:J239"/>
    <mergeCell ref="Q239:Q240"/>
    <mergeCell ref="S228:X229"/>
    <mergeCell ref="S230:Y232"/>
    <mergeCell ref="S233:Y233"/>
  </mergeCells>
  <pageMargins left="0.70866141732283472" right="0.70866141732283472" top="0.78740157480314965" bottom="0.78740157480314965" header="0.31496062992125984" footer="0.31496062992125984"/>
  <pageSetup paperSize="9" scale="71" orientation="landscape" r:id="rId1"/>
  <headerFooter>
    <oddFooter>&amp;LAnlage 1 - Antrag Gesamtmaßnahme (Stand Januar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C000"/>
    <pageSetUpPr fitToPage="1"/>
  </sheetPr>
  <dimension ref="A1:M75"/>
  <sheetViews>
    <sheetView zoomScaleNormal="100" workbookViewId="0">
      <selection activeCell="D11" sqref="D11:E11"/>
    </sheetView>
  </sheetViews>
  <sheetFormatPr baseColWidth="10" defaultColWidth="0" defaultRowHeight="12.75" zeroHeight="1" x14ac:dyDescent="0.2"/>
  <cols>
    <col min="1" max="1" width="7.42578125" style="15" customWidth="1"/>
    <col min="2" max="2" width="13.42578125" style="15" customWidth="1"/>
    <col min="3" max="3" width="12" style="15" customWidth="1"/>
    <col min="4" max="4" width="6.42578125" style="15" customWidth="1"/>
    <col min="5" max="7" width="5.5703125" style="15" customWidth="1"/>
    <col min="8" max="8" width="11.42578125" style="15" bestFit="1" customWidth="1"/>
    <col min="9" max="10" width="5.5703125" style="15" customWidth="1"/>
    <col min="11" max="11" width="11.42578125" style="15" customWidth="1"/>
    <col min="12" max="12" width="5.85546875" style="15" customWidth="1"/>
    <col min="13" max="13" width="0" style="15" hidden="1" customWidth="1"/>
    <col min="14" max="16384" width="11.42578125" style="15" hidden="1"/>
  </cols>
  <sheetData>
    <row r="1" spans="1:12" x14ac:dyDescent="0.2">
      <c r="A1" s="2"/>
      <c r="B1" s="2"/>
      <c r="C1" s="2"/>
      <c r="D1" s="2"/>
      <c r="E1" s="2"/>
      <c r="F1" s="2"/>
      <c r="G1" s="2"/>
      <c r="H1" s="2"/>
      <c r="I1" s="2"/>
      <c r="J1" s="2"/>
      <c r="K1" s="2"/>
      <c r="L1" s="2"/>
    </row>
    <row r="2" spans="1:12" x14ac:dyDescent="0.2">
      <c r="A2" s="2"/>
      <c r="B2" s="2"/>
      <c r="C2" s="2"/>
      <c r="D2" s="2"/>
      <c r="E2" s="2"/>
      <c r="F2" s="2"/>
      <c r="G2" s="2"/>
      <c r="H2" s="2"/>
      <c r="I2" s="2"/>
      <c r="J2" s="2"/>
      <c r="K2" s="491" t="s">
        <v>78</v>
      </c>
      <c r="L2" s="491"/>
    </row>
    <row r="3" spans="1:12" ht="15.75" x14ac:dyDescent="0.25">
      <c r="A3" s="31" t="s">
        <v>79</v>
      </c>
      <c r="B3" s="1"/>
      <c r="C3" s="2"/>
      <c r="D3" s="2"/>
      <c r="E3" s="2"/>
      <c r="F3" s="2"/>
      <c r="G3" s="2"/>
      <c r="H3" s="2"/>
      <c r="I3" s="2"/>
      <c r="J3" s="3"/>
      <c r="K3" s="3"/>
      <c r="L3" s="3"/>
    </row>
    <row r="4" spans="1:12" x14ac:dyDescent="0.2">
      <c r="A4" s="2"/>
      <c r="B4" s="2"/>
      <c r="C4" s="2"/>
      <c r="D4" s="2"/>
      <c r="E4" s="2"/>
      <c r="F4" s="2"/>
      <c r="G4" s="2"/>
      <c r="H4" s="2"/>
      <c r="I4" s="2"/>
      <c r="J4" s="2"/>
      <c r="K4" s="2"/>
      <c r="L4" s="2"/>
    </row>
    <row r="5" spans="1:12" x14ac:dyDescent="0.2">
      <c r="A5" s="1"/>
      <c r="B5" s="1"/>
      <c r="C5" s="1"/>
      <c r="D5" s="1"/>
      <c r="E5" s="32"/>
      <c r="F5" s="1"/>
      <c r="G5" s="492" t="s">
        <v>38</v>
      </c>
      <c r="H5" s="302"/>
      <c r="I5" s="302"/>
      <c r="J5" s="302"/>
      <c r="K5" s="302"/>
      <c r="L5" s="302"/>
    </row>
    <row r="6" spans="1:12" x14ac:dyDescent="0.2">
      <c r="A6" s="1"/>
      <c r="B6" s="1"/>
      <c r="C6" s="1"/>
      <c r="D6" s="1"/>
      <c r="E6" s="2"/>
      <c r="F6" s="33"/>
      <c r="G6" s="2"/>
      <c r="H6" s="2"/>
      <c r="I6" s="2"/>
      <c r="J6" s="2"/>
      <c r="K6" s="493" t="s">
        <v>39</v>
      </c>
      <c r="L6" s="494"/>
    </row>
    <row r="7" spans="1:12" x14ac:dyDescent="0.2">
      <c r="A7" s="1"/>
      <c r="B7" s="1"/>
      <c r="C7" s="1"/>
      <c r="D7" s="1"/>
      <c r="E7" s="2"/>
      <c r="F7" s="33"/>
      <c r="G7" s="2"/>
      <c r="H7" s="2"/>
      <c r="I7" s="2"/>
      <c r="J7" s="2"/>
      <c r="K7" s="34"/>
      <c r="L7" s="34"/>
    </row>
    <row r="8" spans="1:12" x14ac:dyDescent="0.2">
      <c r="A8" s="1"/>
      <c r="B8" s="1"/>
      <c r="C8" s="1"/>
      <c r="D8" s="1"/>
      <c r="E8" s="2"/>
      <c r="F8" s="33"/>
      <c r="G8" s="2"/>
      <c r="H8" s="2"/>
      <c r="I8" s="2"/>
      <c r="J8" s="2"/>
      <c r="K8" s="34"/>
      <c r="L8" s="34"/>
    </row>
    <row r="9" spans="1:12" x14ac:dyDescent="0.2">
      <c r="A9" s="497" t="s">
        <v>80</v>
      </c>
      <c r="B9" s="497"/>
      <c r="C9" s="497"/>
      <c r="D9" s="497"/>
      <c r="E9" s="297"/>
      <c r="F9" s="1"/>
      <c r="G9" s="1"/>
      <c r="H9" s="1"/>
      <c r="I9" s="1"/>
      <c r="J9" s="1"/>
      <c r="K9" s="2"/>
      <c r="L9" s="2"/>
    </row>
    <row r="10" spans="1:12" ht="13.5" thickBot="1" x14ac:dyDescent="0.25">
      <c r="A10" s="35"/>
      <c r="B10" s="36"/>
      <c r="C10" s="35"/>
      <c r="D10" s="7"/>
      <c r="E10" s="7"/>
      <c r="F10" s="7"/>
      <c r="G10" s="7"/>
      <c r="H10" s="7"/>
      <c r="I10" s="7"/>
      <c r="J10" s="7"/>
      <c r="K10" s="7"/>
      <c r="L10" s="7"/>
    </row>
    <row r="11" spans="1:12" x14ac:dyDescent="0.2">
      <c r="A11" s="478" t="s">
        <v>81</v>
      </c>
      <c r="B11" s="501"/>
      <c r="C11" s="501"/>
      <c r="D11" s="483" t="s">
        <v>44</v>
      </c>
      <c r="E11" s="484"/>
      <c r="F11" s="483" t="s">
        <v>82</v>
      </c>
      <c r="G11" s="484"/>
      <c r="H11" s="485" t="s">
        <v>83</v>
      </c>
      <c r="I11" s="487" t="s">
        <v>142</v>
      </c>
      <c r="J11" s="481" t="s">
        <v>84</v>
      </c>
      <c r="K11" s="478" t="s">
        <v>125</v>
      </c>
      <c r="L11" s="479"/>
    </row>
    <row r="12" spans="1:12" ht="14.25" x14ac:dyDescent="0.2">
      <c r="A12" s="469" t="s">
        <v>51</v>
      </c>
      <c r="B12" s="470"/>
      <c r="C12" s="37" t="s">
        <v>126</v>
      </c>
      <c r="D12" s="38" t="s">
        <v>52</v>
      </c>
      <c r="E12" s="39" t="s">
        <v>53</v>
      </c>
      <c r="F12" s="40" t="s">
        <v>54</v>
      </c>
      <c r="G12" s="41" t="s">
        <v>55</v>
      </c>
      <c r="H12" s="486"/>
      <c r="I12" s="488"/>
      <c r="J12" s="482"/>
      <c r="K12" s="469"/>
      <c r="L12" s="480"/>
    </row>
    <row r="13" spans="1:12" ht="15" thickBot="1" x14ac:dyDescent="0.25">
      <c r="A13" s="42" t="s">
        <v>16</v>
      </c>
      <c r="B13" s="43" t="s">
        <v>85</v>
      </c>
      <c r="C13" s="44" t="s">
        <v>60</v>
      </c>
      <c r="D13" s="473" t="s">
        <v>16</v>
      </c>
      <c r="E13" s="474"/>
      <c r="F13" s="474"/>
      <c r="G13" s="474"/>
      <c r="H13" s="474"/>
      <c r="I13" s="474"/>
      <c r="J13" s="474"/>
      <c r="K13" s="45" t="s">
        <v>60</v>
      </c>
      <c r="L13" s="46" t="s">
        <v>16</v>
      </c>
    </row>
    <row r="14" spans="1:12" ht="17.649999999999999" customHeight="1" thickBot="1" x14ac:dyDescent="0.25">
      <c r="A14" s="279">
        <f>'Seite 3+'!H$28+'Seite 3+'!H$67+'Seite 3+'!H$106+'Seite 3+'!H$145+'Seite 3+'!H$184+'Seite 3+'!H$223+'Seite 3+'!H$262+'Seite 3+'!H$301</f>
        <v>0</v>
      </c>
      <c r="B14" s="280">
        <f>'Seite 3+'!I$28+'Seite 3+'!I$67+'Seite 3+'!I$106+'Seite 3+'!I$145+'Seite 3+'!I$184+'Seite 3+'!I$223+'Seite 3+'!I$262+'Seite 3+'!I$301</f>
        <v>0</v>
      </c>
      <c r="C14" s="281">
        <f>'Seite 3+'!J$28+'Seite 3+'!J$67+'Seite 3+'!J$106+'Seite 3+'!J$145+'Seite 3+'!J$184+'Seite 3+'!J$223+'Seite 3+'!J$262+'Seite 3+'!J$301</f>
        <v>0</v>
      </c>
      <c r="D14" s="281">
        <f>'Seite 3+'!K$28+'Seite 3+'!K$67+'Seite 3+'!K$106+'Seite 3+'!K$145+'Seite 3+'!K$184+'Seite 3+'!K$223+'Seite 3+'!K$262+'Seite 3+'!K$301</f>
        <v>0</v>
      </c>
      <c r="E14" s="281">
        <f>'Seite 3+'!L$28+'Seite 3+'!L$67+'Seite 3+'!L$106+'Seite 3+'!L$145+'Seite 3+'!L$184+'Seite 3+'!L$223+'Seite 3+'!L$262+'Seite 3+'!L$301</f>
        <v>0</v>
      </c>
      <c r="F14" s="281">
        <f>'Seite 3+'!M$28+'Seite 3+'!M$67+'Seite 3+'!M$106+'Seite 3+'!M$145+'Seite 3+'!M$184+'Seite 3+'!M$223+'Seite 3+'!M$262+'Seite 3+'!M$301</f>
        <v>0</v>
      </c>
      <c r="G14" s="281">
        <f>'Seite 3+'!N$28+'Seite 3+'!N$67+'Seite 3+'!N$106+'Seite 3+'!N$145+'Seite 3+'!N$184+'Seite 3+'!N$223+'Seite 3+'!N$262+'Seite 3+'!N$301</f>
        <v>0</v>
      </c>
      <c r="H14" s="281">
        <f>'Seite 3+'!O$28+'Seite 3+'!O$67+'Seite 3+'!O$106+'Seite 3+'!O$145+'Seite 3+'!O$184+'Seite 3+'!O$223+'Seite 3+'!O$262+'Seite 3+'!O$301</f>
        <v>0</v>
      </c>
      <c r="I14" s="281">
        <f>'Seite 3+'!P$28+'Seite 3+'!P$67+'Seite 3+'!P$106+'Seite 3+'!P$145+'Seite 3+'!P$184+'Seite 3+'!P$223+'Seite 3+'!P$262+'Seite 3+'!P$301</f>
        <v>0</v>
      </c>
      <c r="J14" s="282">
        <f>'Seite 3+'!Q$28+'Seite 3+'!Q$67+'Seite 3+'!Q$106+'Seite 3+'!Q$145+'Seite 3+'!Q$184+'Seite 3+'!Q$223+'Seite 3+'!Q$262+'Seite 3+'!Q$301</f>
        <v>0</v>
      </c>
      <c r="K14" s="283">
        <f>'Seite 3+'!X$28+'Seite 3+'!X$67+'Seite 3+'!X$106+'Seite 3+'!X$145+'Seite 3+'!X$184+'Seite 3+'!X$223+'Seite 3+'!X$262+'Seite 3+'!X$301</f>
        <v>0</v>
      </c>
      <c r="L14" s="282">
        <f>'Seite 3+'!Y$28+'Seite 3+'!Y$67+'Seite 3+'!Y$106+'Seite 3+'!Y$145+'Seite 3+'!Y$184+'Seite 3+'!Y$223+'Seite 3+'!Y$262+'Seite 3+'!Y$301</f>
        <v>0</v>
      </c>
    </row>
    <row r="15" spans="1:12" x14ac:dyDescent="0.2">
      <c r="A15" s="47"/>
      <c r="B15" s="48"/>
      <c r="C15" s="47"/>
      <c r="D15" s="49"/>
      <c r="E15" s="49"/>
      <c r="F15" s="49"/>
      <c r="G15" s="49"/>
      <c r="H15" s="49"/>
      <c r="I15" s="49"/>
      <c r="J15" s="49"/>
      <c r="K15" s="13"/>
      <c r="L15" s="13"/>
    </row>
    <row r="16" spans="1:12" x14ac:dyDescent="0.2">
      <c r="A16" s="47"/>
      <c r="B16" s="48"/>
      <c r="C16" s="47"/>
      <c r="D16" s="49"/>
      <c r="E16" s="2"/>
      <c r="F16" s="476" t="s">
        <v>139</v>
      </c>
      <c r="G16" s="477"/>
      <c r="H16" s="477"/>
      <c r="I16" s="477"/>
      <c r="J16" s="477"/>
      <c r="K16" s="477"/>
      <c r="L16" s="477"/>
    </row>
    <row r="17" spans="1:12" x14ac:dyDescent="0.2">
      <c r="A17" s="2"/>
      <c r="B17" s="2"/>
      <c r="C17" s="2"/>
      <c r="D17" s="2"/>
      <c r="E17" s="21"/>
      <c r="F17" s="477"/>
      <c r="G17" s="477"/>
      <c r="H17" s="477"/>
      <c r="I17" s="477"/>
      <c r="J17" s="477"/>
      <c r="K17" s="477"/>
      <c r="L17" s="477"/>
    </row>
    <row r="18" spans="1:12" x14ac:dyDescent="0.2">
      <c r="A18" s="498" t="s">
        <v>86</v>
      </c>
      <c r="B18" s="497"/>
      <c r="C18" s="497"/>
      <c r="D18" s="7"/>
      <c r="E18" s="21"/>
      <c r="F18" s="495" t="s">
        <v>143</v>
      </c>
      <c r="G18" s="477"/>
      <c r="H18" s="477"/>
      <c r="I18" s="477"/>
      <c r="J18" s="477"/>
      <c r="K18" s="477"/>
      <c r="L18" s="477"/>
    </row>
    <row r="19" spans="1:12" ht="13.5" thickBot="1" x14ac:dyDescent="0.25">
      <c r="A19" s="50"/>
      <c r="B19" s="50"/>
      <c r="C19" s="51"/>
      <c r="D19" s="7"/>
      <c r="E19" s="21"/>
      <c r="F19" s="477"/>
      <c r="G19" s="477"/>
      <c r="H19" s="477"/>
      <c r="I19" s="477"/>
      <c r="J19" s="477"/>
      <c r="K19" s="477"/>
      <c r="L19" s="477"/>
    </row>
    <row r="20" spans="1:12" ht="13.5" thickBot="1" x14ac:dyDescent="0.25">
      <c r="A20" s="499" t="s">
        <v>87</v>
      </c>
      <c r="B20" s="500"/>
      <c r="C20" s="471" t="s">
        <v>88</v>
      </c>
      <c r="D20" s="472"/>
      <c r="E20" s="2"/>
      <c r="F20" s="477"/>
      <c r="G20" s="477"/>
      <c r="H20" s="477"/>
      <c r="I20" s="477"/>
      <c r="J20" s="477"/>
      <c r="K20" s="477"/>
      <c r="L20" s="477"/>
    </row>
    <row r="21" spans="1:12" x14ac:dyDescent="0.2">
      <c r="A21" s="450">
        <v>2002</v>
      </c>
      <c r="B21" s="451"/>
      <c r="C21" s="448"/>
      <c r="D21" s="449"/>
      <c r="E21" s="2"/>
      <c r="F21" s="475"/>
      <c r="G21" s="475"/>
      <c r="H21" s="475"/>
      <c r="I21" s="475"/>
      <c r="J21" s="475"/>
      <c r="K21" s="475"/>
      <c r="L21" s="475"/>
    </row>
    <row r="22" spans="1:12" ht="12.75" customHeight="1" x14ac:dyDescent="0.2">
      <c r="A22" s="450">
        <v>2003</v>
      </c>
      <c r="B22" s="451"/>
      <c r="C22" s="448"/>
      <c r="D22" s="449"/>
      <c r="E22" s="2"/>
      <c r="F22" s="475" t="s">
        <v>140</v>
      </c>
      <c r="G22" s="475"/>
      <c r="H22" s="475"/>
      <c r="I22" s="475"/>
      <c r="J22" s="475"/>
      <c r="K22" s="475"/>
      <c r="L22" s="475"/>
    </row>
    <row r="23" spans="1:12" x14ac:dyDescent="0.2">
      <c r="A23" s="450">
        <v>2004</v>
      </c>
      <c r="B23" s="451"/>
      <c r="C23" s="448"/>
      <c r="D23" s="449"/>
      <c r="E23" s="2"/>
      <c r="F23" s="52"/>
      <c r="G23" s="52"/>
      <c r="H23" s="52"/>
      <c r="I23" s="52"/>
      <c r="J23" s="52"/>
      <c r="K23" s="52"/>
      <c r="L23" s="52"/>
    </row>
    <row r="24" spans="1:12" x14ac:dyDescent="0.2">
      <c r="A24" s="450">
        <v>2005</v>
      </c>
      <c r="B24" s="451"/>
      <c r="C24" s="448"/>
      <c r="D24" s="449"/>
      <c r="E24" s="2"/>
      <c r="F24" s="496" t="s">
        <v>138</v>
      </c>
      <c r="G24" s="496"/>
      <c r="H24" s="496"/>
      <c r="I24" s="496"/>
      <c r="J24" s="496"/>
      <c r="K24" s="496"/>
      <c r="L24" s="496"/>
    </row>
    <row r="25" spans="1:12" x14ac:dyDescent="0.2">
      <c r="A25" s="450">
        <v>2006</v>
      </c>
      <c r="B25" s="451"/>
      <c r="C25" s="448"/>
      <c r="D25" s="449"/>
      <c r="E25" s="2"/>
      <c r="F25" s="496"/>
      <c r="G25" s="496"/>
      <c r="H25" s="496"/>
      <c r="I25" s="496"/>
      <c r="J25" s="496"/>
      <c r="K25" s="496"/>
      <c r="L25" s="496"/>
    </row>
    <row r="26" spans="1:12" x14ac:dyDescent="0.2">
      <c r="A26" s="450">
        <v>2007</v>
      </c>
      <c r="B26" s="451"/>
      <c r="C26" s="448"/>
      <c r="D26" s="449"/>
      <c r="E26" s="2"/>
      <c r="F26" s="52"/>
      <c r="G26" s="52"/>
      <c r="H26" s="52"/>
      <c r="I26" s="52"/>
      <c r="J26" s="52"/>
      <c r="K26" s="52"/>
      <c r="L26" s="52"/>
    </row>
    <row r="27" spans="1:12" x14ac:dyDescent="0.2">
      <c r="A27" s="450">
        <v>2008</v>
      </c>
      <c r="B27" s="451"/>
      <c r="C27" s="448"/>
      <c r="D27" s="449"/>
      <c r="E27" s="2"/>
      <c r="F27" s="462" t="s">
        <v>141</v>
      </c>
      <c r="G27" s="462"/>
      <c r="H27" s="462"/>
      <c r="I27" s="462"/>
      <c r="J27" s="462"/>
      <c r="K27" s="462"/>
      <c r="L27" s="462"/>
    </row>
    <row r="28" spans="1:12" x14ac:dyDescent="0.2">
      <c r="A28" s="450">
        <v>2009</v>
      </c>
      <c r="B28" s="451"/>
      <c r="C28" s="448"/>
      <c r="D28" s="449"/>
      <c r="E28" s="2"/>
      <c r="F28" s="52"/>
      <c r="G28" s="52"/>
      <c r="H28" s="52"/>
      <c r="I28" s="52"/>
      <c r="J28" s="52"/>
      <c r="K28" s="52"/>
      <c r="L28" s="52"/>
    </row>
    <row r="29" spans="1:12" x14ac:dyDescent="0.2">
      <c r="A29" s="450">
        <v>2010</v>
      </c>
      <c r="B29" s="451"/>
      <c r="C29" s="448"/>
      <c r="D29" s="449"/>
      <c r="E29" s="2"/>
      <c r="F29" s="52"/>
      <c r="G29" s="52"/>
      <c r="H29" s="52"/>
      <c r="I29" s="52"/>
      <c r="J29" s="52"/>
      <c r="K29" s="52"/>
      <c r="L29" s="52"/>
    </row>
    <row r="30" spans="1:12" x14ac:dyDescent="0.2">
      <c r="A30" s="450">
        <v>2011</v>
      </c>
      <c r="B30" s="451"/>
      <c r="C30" s="448"/>
      <c r="D30" s="449"/>
      <c r="E30" s="2"/>
      <c r="F30" s="462"/>
      <c r="G30" s="462"/>
      <c r="H30" s="462"/>
      <c r="I30" s="462"/>
      <c r="J30" s="462"/>
      <c r="K30" s="462"/>
      <c r="L30" s="462"/>
    </row>
    <row r="31" spans="1:12" x14ac:dyDescent="0.2">
      <c r="A31" s="450">
        <v>2012</v>
      </c>
      <c r="B31" s="451"/>
      <c r="C31" s="448"/>
      <c r="D31" s="449"/>
      <c r="E31" s="2"/>
      <c r="F31" s="455"/>
      <c r="G31" s="455"/>
      <c r="H31" s="455"/>
      <c r="I31" s="455"/>
      <c r="J31" s="455"/>
      <c r="K31" s="455"/>
      <c r="L31" s="455"/>
    </row>
    <row r="32" spans="1:12" x14ac:dyDescent="0.2">
      <c r="A32" s="450">
        <v>2013</v>
      </c>
      <c r="B32" s="451"/>
      <c r="C32" s="448"/>
      <c r="D32" s="449"/>
      <c r="E32" s="2"/>
      <c r="F32" s="53"/>
      <c r="G32" s="53"/>
      <c r="H32" s="53"/>
      <c r="I32" s="53"/>
      <c r="J32" s="53"/>
      <c r="K32" s="53"/>
      <c r="L32" s="53"/>
    </row>
    <row r="33" spans="1:12" x14ac:dyDescent="0.2">
      <c r="A33" s="450">
        <v>2014</v>
      </c>
      <c r="B33" s="451"/>
      <c r="C33" s="448"/>
      <c r="D33" s="449"/>
      <c r="E33" s="2"/>
      <c r="F33" s="53"/>
      <c r="G33" s="53"/>
      <c r="H33" s="53"/>
      <c r="I33" s="53"/>
      <c r="J33" s="53"/>
      <c r="K33" s="53"/>
      <c r="L33" s="53"/>
    </row>
    <row r="34" spans="1:12" x14ac:dyDescent="0.2">
      <c r="A34" s="450">
        <v>2015</v>
      </c>
      <c r="B34" s="451"/>
      <c r="C34" s="448"/>
      <c r="D34" s="449"/>
      <c r="E34" s="2"/>
      <c r="F34" s="54"/>
      <c r="G34" s="54"/>
      <c r="H34" s="54"/>
      <c r="I34" s="54"/>
      <c r="J34" s="54"/>
      <c r="K34" s="54"/>
      <c r="L34" s="54"/>
    </row>
    <row r="35" spans="1:12" x14ac:dyDescent="0.2">
      <c r="A35" s="450">
        <v>2016</v>
      </c>
      <c r="B35" s="451"/>
      <c r="C35" s="448"/>
      <c r="D35" s="449"/>
      <c r="E35" s="2"/>
      <c r="F35" s="55"/>
      <c r="G35" s="56"/>
      <c r="H35" s="56"/>
      <c r="I35" s="56"/>
      <c r="J35" s="56"/>
      <c r="K35" s="56"/>
      <c r="L35" s="57"/>
    </row>
    <row r="36" spans="1:12" x14ac:dyDescent="0.2">
      <c r="A36" s="450">
        <v>2017</v>
      </c>
      <c r="B36" s="451"/>
      <c r="C36" s="448"/>
      <c r="D36" s="449"/>
      <c r="E36" s="2"/>
      <c r="F36" s="55"/>
      <c r="G36" s="56"/>
      <c r="H36" s="56"/>
      <c r="I36" s="56"/>
      <c r="J36" s="56"/>
      <c r="K36" s="56"/>
      <c r="L36" s="57"/>
    </row>
    <row r="37" spans="1:12" x14ac:dyDescent="0.2">
      <c r="A37" s="450">
        <v>2018</v>
      </c>
      <c r="B37" s="451"/>
      <c r="C37" s="448"/>
      <c r="D37" s="449"/>
      <c r="E37" s="2"/>
      <c r="F37" s="56"/>
      <c r="G37" s="56"/>
      <c r="H37" s="56"/>
      <c r="I37" s="56"/>
      <c r="J37" s="56"/>
      <c r="K37" s="56"/>
      <c r="L37" s="57"/>
    </row>
    <row r="38" spans="1:12" x14ac:dyDescent="0.2">
      <c r="A38" s="450">
        <v>2019</v>
      </c>
      <c r="B38" s="451"/>
      <c r="C38" s="448"/>
      <c r="D38" s="449"/>
      <c r="E38" s="2"/>
      <c r="F38" s="56"/>
      <c r="G38" s="56"/>
      <c r="H38" s="56"/>
      <c r="I38" s="56"/>
      <c r="J38" s="56"/>
      <c r="K38" s="56"/>
      <c r="L38" s="57"/>
    </row>
    <row r="39" spans="1:12" x14ac:dyDescent="0.2">
      <c r="A39" s="450">
        <v>2020</v>
      </c>
      <c r="B39" s="451"/>
      <c r="C39" s="465"/>
      <c r="D39" s="466"/>
      <c r="E39" s="2"/>
      <c r="F39" s="56"/>
      <c r="G39" s="56"/>
      <c r="H39" s="56"/>
      <c r="I39" s="56"/>
      <c r="J39" s="56"/>
      <c r="K39" s="56"/>
      <c r="L39" s="57"/>
    </row>
    <row r="40" spans="1:12" x14ac:dyDescent="0.2">
      <c r="A40" s="467"/>
      <c r="B40" s="468"/>
      <c r="C40" s="465"/>
      <c r="D40" s="466"/>
      <c r="E40" s="2"/>
      <c r="F40" s="56"/>
      <c r="G40" s="56"/>
      <c r="H40" s="56"/>
      <c r="I40" s="56"/>
      <c r="J40" s="56"/>
      <c r="K40" s="56"/>
      <c r="L40" s="57"/>
    </row>
    <row r="41" spans="1:12" ht="13.5" thickBot="1" x14ac:dyDescent="0.25">
      <c r="A41" s="286"/>
      <c r="B41" s="287"/>
      <c r="C41" s="284"/>
      <c r="D41" s="285"/>
      <c r="E41" s="2"/>
      <c r="F41" s="56"/>
      <c r="G41" s="56"/>
      <c r="H41" s="56"/>
      <c r="I41" s="56"/>
      <c r="J41" s="56"/>
      <c r="K41" s="56"/>
      <c r="L41" s="57"/>
    </row>
    <row r="42" spans="1:12" ht="13.5" thickBot="1" x14ac:dyDescent="0.25">
      <c r="A42" s="489" t="s">
        <v>89</v>
      </c>
      <c r="B42" s="490"/>
      <c r="C42" s="453">
        <f>SUM(C21:D41)</f>
        <v>0</v>
      </c>
      <c r="D42" s="454"/>
      <c r="E42" s="2" t="s">
        <v>63</v>
      </c>
      <c r="F42" s="2"/>
      <c r="G42" s="2"/>
      <c r="H42" s="2"/>
      <c r="I42" s="2"/>
      <c r="J42" s="2"/>
      <c r="K42" s="2"/>
      <c r="L42" s="59"/>
    </row>
    <row r="43" spans="1:12" x14ac:dyDescent="0.2">
      <c r="A43" s="1"/>
      <c r="B43" s="1"/>
      <c r="C43" s="1"/>
      <c r="D43" s="2"/>
      <c r="E43" s="2"/>
      <c r="F43" s="2"/>
      <c r="G43" s="2"/>
      <c r="H43" s="2"/>
      <c r="I43" s="2"/>
      <c r="J43" s="2"/>
      <c r="K43" s="2"/>
      <c r="L43" s="2"/>
    </row>
    <row r="44" spans="1:12" x14ac:dyDescent="0.2">
      <c r="A44" s="1" t="s">
        <v>144</v>
      </c>
      <c r="B44" s="1"/>
      <c r="C44" s="1"/>
      <c r="D44" s="1"/>
      <c r="E44" s="1"/>
      <c r="F44" s="1"/>
      <c r="G44" s="1"/>
      <c r="H44" s="1"/>
      <c r="I44" s="464">
        <f>C14-C42</f>
        <v>0</v>
      </c>
      <c r="J44" s="307"/>
      <c r="K44" s="2" t="s">
        <v>90</v>
      </c>
      <c r="L44" s="2"/>
    </row>
    <row r="45" spans="1:12" x14ac:dyDescent="0.2">
      <c r="A45" s="1"/>
      <c r="B45" s="1"/>
      <c r="C45" s="1"/>
      <c r="D45" s="1"/>
      <c r="E45" s="1"/>
      <c r="F45" s="1"/>
      <c r="G45" s="1"/>
      <c r="H45" s="1"/>
      <c r="I45" s="60"/>
      <c r="J45" s="288"/>
      <c r="K45" s="2"/>
      <c r="L45" s="2"/>
    </row>
    <row r="46" spans="1:12" ht="15" x14ac:dyDescent="0.25">
      <c r="A46" s="61" t="s">
        <v>145</v>
      </c>
      <c r="B46" s="62"/>
      <c r="C46" s="62"/>
      <c r="D46" s="62"/>
      <c r="E46" s="62"/>
      <c r="F46" s="62"/>
      <c r="G46" s="62"/>
      <c r="H46" s="62"/>
      <c r="I46" s="456"/>
      <c r="J46" s="457"/>
      <c r="K46" s="463" t="s">
        <v>96</v>
      </c>
      <c r="L46" s="297"/>
    </row>
    <row r="47" spans="1:12" x14ac:dyDescent="0.2">
      <c r="A47" s="1"/>
      <c r="B47" s="1"/>
      <c r="C47" s="1"/>
      <c r="D47" s="1"/>
      <c r="E47" s="1"/>
      <c r="F47" s="1"/>
      <c r="G47" s="1"/>
      <c r="H47" s="1"/>
      <c r="I47" s="1"/>
      <c r="J47" s="1"/>
      <c r="K47" s="47"/>
      <c r="L47" s="47"/>
    </row>
    <row r="48" spans="1:12" ht="12.75" customHeight="1" x14ac:dyDescent="0.2">
      <c r="A48" s="459" t="s">
        <v>146</v>
      </c>
      <c r="B48" s="459"/>
      <c r="C48" s="459"/>
      <c r="D48" s="459"/>
      <c r="E48" s="459"/>
      <c r="F48" s="459"/>
      <c r="G48" s="459"/>
      <c r="H48" s="459"/>
      <c r="I48" s="459"/>
      <c r="J48" s="459"/>
      <c r="K48" s="459"/>
      <c r="L48" s="459"/>
    </row>
    <row r="49" spans="1:13" x14ac:dyDescent="0.2">
      <c r="A49" s="459"/>
      <c r="B49" s="459"/>
      <c r="C49" s="459"/>
      <c r="D49" s="459"/>
      <c r="E49" s="459"/>
      <c r="F49" s="459"/>
      <c r="G49" s="459"/>
      <c r="H49" s="459"/>
      <c r="I49" s="459"/>
      <c r="J49" s="459"/>
      <c r="K49" s="459"/>
      <c r="L49" s="459"/>
    </row>
    <row r="50" spans="1:13" x14ac:dyDescent="0.2">
      <c r="A50" s="459"/>
      <c r="B50" s="459"/>
      <c r="C50" s="459"/>
      <c r="D50" s="459"/>
      <c r="E50" s="459"/>
      <c r="F50" s="459"/>
      <c r="G50" s="459"/>
      <c r="H50" s="459"/>
      <c r="I50" s="459"/>
      <c r="J50" s="459"/>
      <c r="K50" s="459"/>
      <c r="L50" s="459"/>
    </row>
    <row r="51" spans="1:13" x14ac:dyDescent="0.2">
      <c r="A51" s="459"/>
      <c r="B51" s="459"/>
      <c r="C51" s="459"/>
      <c r="D51" s="459"/>
      <c r="E51" s="459"/>
      <c r="F51" s="459"/>
      <c r="G51" s="459"/>
      <c r="H51" s="459"/>
      <c r="I51" s="459"/>
      <c r="J51" s="459"/>
      <c r="K51" s="459"/>
      <c r="L51" s="459"/>
    </row>
    <row r="52" spans="1:13" ht="42.6" customHeight="1" x14ac:dyDescent="0.2">
      <c r="A52" s="459"/>
      <c r="B52" s="459"/>
      <c r="C52" s="459"/>
      <c r="D52" s="459"/>
      <c r="E52" s="459"/>
      <c r="F52" s="459"/>
      <c r="G52" s="459"/>
      <c r="H52" s="459"/>
      <c r="I52" s="459"/>
      <c r="J52" s="459"/>
      <c r="K52" s="459"/>
      <c r="L52" s="459"/>
    </row>
    <row r="53" spans="1:13" x14ac:dyDescent="0.2">
      <c r="A53" s="63"/>
      <c r="B53" s="63"/>
      <c r="C53" s="63"/>
      <c r="D53" s="63"/>
      <c r="E53" s="63"/>
      <c r="F53" s="63"/>
      <c r="G53" s="63"/>
      <c r="H53" s="63"/>
      <c r="I53" s="63"/>
      <c r="J53" s="63"/>
      <c r="K53" s="63"/>
      <c r="L53" s="63"/>
    </row>
    <row r="54" spans="1:13" x14ac:dyDescent="0.2">
      <c r="A54" s="64" t="s">
        <v>91</v>
      </c>
      <c r="B54" s="64" t="s">
        <v>92</v>
      </c>
      <c r="C54" s="64"/>
      <c r="D54" s="65"/>
      <c r="E54" s="65"/>
      <c r="F54" s="65"/>
      <c r="G54" s="65"/>
      <c r="H54" s="65"/>
      <c r="I54" s="65"/>
      <c r="J54" s="65"/>
      <c r="K54" s="65"/>
      <c r="L54" s="65"/>
      <c r="M54" s="66"/>
    </row>
    <row r="55" spans="1:13" x14ac:dyDescent="0.2">
      <c r="A55" s="67" t="s">
        <v>93</v>
      </c>
      <c r="B55" s="65"/>
      <c r="C55" s="65"/>
      <c r="D55" s="65"/>
      <c r="E55" s="65"/>
      <c r="F55" s="65"/>
      <c r="G55" s="65"/>
      <c r="H55" s="65"/>
      <c r="I55" s="65"/>
      <c r="J55" s="65"/>
      <c r="K55" s="65"/>
      <c r="L55" s="65"/>
      <c r="M55" s="66"/>
    </row>
    <row r="56" spans="1:13" x14ac:dyDescent="0.2">
      <c r="A56" s="67" t="s">
        <v>94</v>
      </c>
      <c r="B56" s="65"/>
      <c r="C56" s="65"/>
      <c r="D56" s="65"/>
      <c r="E56" s="65"/>
      <c r="F56" s="65"/>
      <c r="G56" s="65"/>
      <c r="H56" s="65"/>
      <c r="I56" s="65"/>
      <c r="J56" s="65"/>
      <c r="K56" s="65"/>
      <c r="L56" s="65"/>
      <c r="M56" s="66"/>
    </row>
    <row r="57" spans="1:13" x14ac:dyDescent="0.2">
      <c r="A57" s="67" t="s">
        <v>95</v>
      </c>
      <c r="B57" s="65"/>
      <c r="C57" s="65"/>
      <c r="D57" s="65"/>
      <c r="E57" s="65"/>
      <c r="F57" s="65"/>
      <c r="G57" s="65"/>
      <c r="H57" s="65"/>
      <c r="I57" s="65"/>
      <c r="J57" s="65"/>
      <c r="K57" s="65"/>
      <c r="L57" s="65"/>
      <c r="M57" s="66"/>
    </row>
    <row r="58" spans="1:13" x14ac:dyDescent="0.2">
      <c r="A58" s="67" t="s">
        <v>99</v>
      </c>
      <c r="B58" s="65"/>
      <c r="C58" s="65"/>
      <c r="D58" s="65"/>
      <c r="E58" s="65"/>
      <c r="F58" s="65"/>
      <c r="G58" s="65"/>
      <c r="H58" s="65"/>
      <c r="I58" s="65"/>
      <c r="J58" s="65"/>
      <c r="K58" s="65"/>
      <c r="L58" s="65"/>
      <c r="M58" s="66"/>
    </row>
    <row r="59" spans="1:13" x14ac:dyDescent="0.2">
      <c r="A59" s="67"/>
      <c r="B59" s="63"/>
      <c r="C59" s="63"/>
      <c r="D59" s="63"/>
      <c r="E59" s="63"/>
      <c r="F59" s="63"/>
      <c r="G59" s="63"/>
      <c r="H59" s="63"/>
      <c r="I59" s="63"/>
      <c r="J59" s="63"/>
      <c r="K59" s="63"/>
      <c r="L59" s="63"/>
    </row>
    <row r="60" spans="1:13" x14ac:dyDescent="0.2">
      <c r="A60" s="2"/>
      <c r="B60" s="2"/>
      <c r="C60" s="2"/>
      <c r="D60" s="2"/>
      <c r="E60" s="2"/>
      <c r="F60" s="2"/>
      <c r="G60" s="2"/>
      <c r="H60" s="2"/>
      <c r="I60" s="2"/>
      <c r="J60" s="2"/>
      <c r="K60" s="2"/>
      <c r="L60" s="2"/>
    </row>
    <row r="61" spans="1:13" x14ac:dyDescent="0.2">
      <c r="A61" s="68" t="s">
        <v>104</v>
      </c>
    </row>
    <row r="62" spans="1:13" x14ac:dyDescent="0.2">
      <c r="A62" s="69" t="s">
        <v>105</v>
      </c>
      <c r="B62" s="2"/>
      <c r="C62" s="2"/>
      <c r="D62" s="2"/>
      <c r="E62" s="2"/>
      <c r="F62" s="2"/>
      <c r="G62" s="2"/>
      <c r="H62" s="2"/>
      <c r="I62" s="2"/>
      <c r="J62" s="2"/>
      <c r="K62" s="2"/>
      <c r="L62" s="2"/>
    </row>
    <row r="63" spans="1:13" x14ac:dyDescent="0.2">
      <c r="A63" s="66" t="s">
        <v>110</v>
      </c>
      <c r="B63" s="2"/>
      <c r="C63" s="2"/>
      <c r="D63" s="2"/>
      <c r="E63" s="2"/>
      <c r="F63" s="2"/>
      <c r="G63" s="2"/>
      <c r="H63" s="2"/>
      <c r="I63" s="2"/>
      <c r="J63" s="2"/>
      <c r="K63" s="2"/>
      <c r="L63" s="2"/>
    </row>
    <row r="64" spans="1:13" x14ac:dyDescent="0.2">
      <c r="A64" s="458" t="s">
        <v>111</v>
      </c>
      <c r="B64" s="458"/>
      <c r="C64" s="458"/>
      <c r="D64" s="458"/>
      <c r="E64" s="458"/>
      <c r="F64" s="458"/>
      <c r="G64" s="458"/>
      <c r="H64" s="458"/>
      <c r="I64" s="458"/>
      <c r="J64" s="458"/>
      <c r="K64" s="458"/>
      <c r="L64" s="67"/>
      <c r="M64" s="66"/>
    </row>
    <row r="65" spans="1:13" x14ac:dyDescent="0.2">
      <c r="A65" s="67" t="s">
        <v>106</v>
      </c>
      <c r="B65" s="67"/>
      <c r="C65" s="67"/>
      <c r="D65" s="67"/>
      <c r="E65" s="67"/>
      <c r="F65" s="67"/>
      <c r="G65" s="67"/>
      <c r="H65" s="67"/>
      <c r="I65" s="67"/>
      <c r="J65" s="67"/>
      <c r="K65" s="67"/>
      <c r="L65" s="67"/>
      <c r="M65" s="66"/>
    </row>
    <row r="66" spans="1:13" x14ac:dyDescent="0.2">
      <c r="A66" s="67" t="s">
        <v>107</v>
      </c>
      <c r="B66" s="67"/>
      <c r="C66" s="67"/>
      <c r="D66" s="67"/>
      <c r="E66" s="67"/>
      <c r="F66" s="67"/>
      <c r="G66" s="67"/>
      <c r="H66" s="67"/>
      <c r="I66" s="67"/>
      <c r="J66" s="67"/>
      <c r="K66" s="67"/>
      <c r="L66" s="67"/>
      <c r="M66" s="66"/>
    </row>
    <row r="67" spans="1:13" x14ac:dyDescent="0.2">
      <c r="A67" s="67" t="s">
        <v>108</v>
      </c>
      <c r="B67" s="67"/>
      <c r="C67" s="67"/>
      <c r="D67" s="67"/>
      <c r="E67" s="67"/>
      <c r="F67" s="67"/>
      <c r="G67" s="67"/>
      <c r="H67" s="67"/>
      <c r="I67" s="67"/>
      <c r="J67" s="67"/>
      <c r="K67" s="67"/>
      <c r="L67" s="67"/>
      <c r="M67" s="66"/>
    </row>
    <row r="68" spans="1:13" x14ac:dyDescent="0.2">
      <c r="A68" s="67" t="s">
        <v>109</v>
      </c>
      <c r="B68" s="67"/>
      <c r="C68" s="67"/>
      <c r="D68" s="67"/>
      <c r="E68" s="67"/>
      <c r="F68" s="67"/>
      <c r="G68" s="67"/>
      <c r="H68" s="67"/>
      <c r="I68" s="67"/>
      <c r="J68" s="67"/>
      <c r="K68" s="67"/>
      <c r="L68" s="70"/>
      <c r="M68" s="66"/>
    </row>
    <row r="69" spans="1:13" x14ac:dyDescent="0.2">
      <c r="A69" s="71" t="s">
        <v>112</v>
      </c>
      <c r="B69" s="67"/>
      <c r="C69" s="67"/>
      <c r="D69" s="67"/>
      <c r="E69" s="67"/>
      <c r="F69" s="67"/>
      <c r="G69" s="67"/>
      <c r="H69" s="67"/>
      <c r="I69" s="67"/>
      <c r="J69" s="67"/>
      <c r="K69" s="67"/>
      <c r="L69" s="70"/>
      <c r="M69" s="66"/>
    </row>
    <row r="70" spans="1:13" x14ac:dyDescent="0.2">
      <c r="A70" s="71"/>
      <c r="B70" s="67"/>
      <c r="C70" s="67"/>
      <c r="D70" s="67"/>
      <c r="E70" s="67"/>
      <c r="F70" s="67"/>
      <c r="G70" s="67"/>
      <c r="H70" s="67"/>
      <c r="I70" s="67"/>
      <c r="J70" s="67"/>
      <c r="K70" s="67"/>
      <c r="L70" s="70"/>
      <c r="M70" s="66"/>
    </row>
    <row r="71" spans="1:13" x14ac:dyDescent="0.2">
      <c r="A71" s="71"/>
      <c r="B71" s="67"/>
      <c r="C71" s="67"/>
      <c r="D71" s="67"/>
      <c r="E71" s="67"/>
      <c r="F71" s="67"/>
      <c r="G71" s="67"/>
      <c r="H71" s="67"/>
      <c r="I71" s="67"/>
      <c r="J71" s="67"/>
      <c r="K71" s="67"/>
      <c r="L71" s="70"/>
      <c r="M71" s="66"/>
    </row>
    <row r="72" spans="1:13" ht="14.25" x14ac:dyDescent="0.2">
      <c r="A72" s="2"/>
      <c r="B72" s="2"/>
      <c r="C72" s="6"/>
      <c r="D72" s="2"/>
      <c r="E72" s="2"/>
      <c r="F72" s="2"/>
      <c r="G72" s="2"/>
      <c r="H72" s="2"/>
      <c r="I72" s="2"/>
      <c r="J72" s="2"/>
      <c r="K72" s="2"/>
      <c r="L72" s="13"/>
    </row>
    <row r="73" spans="1:13" x14ac:dyDescent="0.2">
      <c r="A73" s="460"/>
      <c r="B73" s="460"/>
      <c r="C73" s="460"/>
      <c r="D73" s="2"/>
      <c r="E73" s="2"/>
      <c r="F73" s="72"/>
      <c r="G73" s="72"/>
      <c r="H73" s="72"/>
      <c r="I73" s="72"/>
      <c r="J73" s="72"/>
      <c r="K73" s="72"/>
      <c r="L73" s="58"/>
    </row>
    <row r="74" spans="1:13" x14ac:dyDescent="0.2">
      <c r="A74" s="461" t="s">
        <v>97</v>
      </c>
      <c r="B74" s="297"/>
      <c r="C74" s="297"/>
      <c r="D74" s="2"/>
      <c r="E74" s="2"/>
      <c r="F74" s="452" t="s">
        <v>98</v>
      </c>
      <c r="G74" s="297"/>
      <c r="H74" s="297"/>
      <c r="I74" s="297"/>
      <c r="J74" s="297"/>
      <c r="K74" s="297"/>
      <c r="L74" s="2"/>
    </row>
    <row r="75" spans="1:13" hidden="1" x14ac:dyDescent="0.2">
      <c r="A75" s="2"/>
      <c r="B75" s="2"/>
      <c r="C75" s="2"/>
      <c r="D75" s="2"/>
      <c r="E75" s="2"/>
      <c r="F75" s="2"/>
      <c r="G75" s="2"/>
      <c r="H75" s="2"/>
      <c r="I75" s="2"/>
      <c r="J75" s="2"/>
      <c r="K75" s="2"/>
    </row>
  </sheetData>
  <sheetProtection password="9A4B" sheet="1" objects="1" scenarios="1"/>
  <mergeCells count="74">
    <mergeCell ref="F27:L27"/>
    <mergeCell ref="A42:B42"/>
    <mergeCell ref="A22:B22"/>
    <mergeCell ref="K2:L2"/>
    <mergeCell ref="G5:L5"/>
    <mergeCell ref="K6:L6"/>
    <mergeCell ref="F18:L20"/>
    <mergeCell ref="C26:D26"/>
    <mergeCell ref="F22:L22"/>
    <mergeCell ref="F24:L25"/>
    <mergeCell ref="A21:B21"/>
    <mergeCell ref="A9:E9"/>
    <mergeCell ref="A18:C18"/>
    <mergeCell ref="A20:B20"/>
    <mergeCell ref="A11:C11"/>
    <mergeCell ref="C21:D21"/>
    <mergeCell ref="A12:B12"/>
    <mergeCell ref="C20:D20"/>
    <mergeCell ref="D13:J13"/>
    <mergeCell ref="F21:L21"/>
    <mergeCell ref="F16:L17"/>
    <mergeCell ref="K11:L12"/>
    <mergeCell ref="J11:J12"/>
    <mergeCell ref="D11:E11"/>
    <mergeCell ref="F11:G11"/>
    <mergeCell ref="H11:H12"/>
    <mergeCell ref="I11:I12"/>
    <mergeCell ref="F30:L30"/>
    <mergeCell ref="A29:B29"/>
    <mergeCell ref="A30:B30"/>
    <mergeCell ref="A31:B31"/>
    <mergeCell ref="K46:L46"/>
    <mergeCell ref="I44:J44"/>
    <mergeCell ref="C34:D34"/>
    <mergeCell ref="C35:D35"/>
    <mergeCell ref="A33:B33"/>
    <mergeCell ref="C36:D36"/>
    <mergeCell ref="A34:B34"/>
    <mergeCell ref="C39:D39"/>
    <mergeCell ref="C40:D40"/>
    <mergeCell ref="A40:B40"/>
    <mergeCell ref="A39:B39"/>
    <mergeCell ref="C29:D29"/>
    <mergeCell ref="F74:K74"/>
    <mergeCell ref="C42:D42"/>
    <mergeCell ref="F31:L31"/>
    <mergeCell ref="I46:J46"/>
    <mergeCell ref="A64:K64"/>
    <mergeCell ref="A48:L52"/>
    <mergeCell ref="A73:C73"/>
    <mergeCell ref="A74:C74"/>
    <mergeCell ref="C38:D38"/>
    <mergeCell ref="A38:B38"/>
    <mergeCell ref="C37:D37"/>
    <mergeCell ref="A36:B36"/>
    <mergeCell ref="A37:B37"/>
    <mergeCell ref="A35:B35"/>
    <mergeCell ref="A32:B32"/>
    <mergeCell ref="C32:D32"/>
    <mergeCell ref="C33:D33"/>
    <mergeCell ref="C22:D22"/>
    <mergeCell ref="C31:D31"/>
    <mergeCell ref="C30:D30"/>
    <mergeCell ref="A23:B23"/>
    <mergeCell ref="A24:B24"/>
    <mergeCell ref="A25:B25"/>
    <mergeCell ref="A26:B26"/>
    <mergeCell ref="A27:B27"/>
    <mergeCell ref="A28:B28"/>
    <mergeCell ref="C23:D23"/>
    <mergeCell ref="C24:D24"/>
    <mergeCell ref="C25:D25"/>
    <mergeCell ref="C27:D27"/>
    <mergeCell ref="C28:D28"/>
  </mergeCells>
  <pageMargins left="0.70866141732283472" right="0.70866141732283472" top="0.78740157480314965" bottom="0.78740157480314965" header="0.31496062992125984" footer="0.31496062992125984"/>
  <pageSetup paperSize="9" scale="75" orientation="portrait" r:id="rId1"/>
  <headerFooter>
    <oddFooter>&amp;LAnlage 1 - Antrag Gesamtmaßnahme (Stand Januar 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Seite 1</vt:lpstr>
      <vt:lpstr>Seite 2</vt:lpstr>
      <vt:lpstr>Seite 3+</vt:lpstr>
      <vt:lpstr>Seite 4</vt:lpstr>
      <vt:lpstr>'Seite 1'!Druckbereich</vt:lpstr>
      <vt:lpstr>'Seite 2'!Druckbereich</vt:lpstr>
      <vt:lpstr>'Seite 3+'!Druckbereich</vt:lpstr>
      <vt:lpstr>'Seite 4'!Druckbereich</vt:lpstr>
    </vt:vector>
  </TitlesOfParts>
  <Company>Landesverwaltung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pueschelo</dc:creator>
  <cp:lastModifiedBy>Claudia Esemann</cp:lastModifiedBy>
  <cp:lastPrinted>2021-02-25T20:09:20Z</cp:lastPrinted>
  <dcterms:created xsi:type="dcterms:W3CDTF">2018-07-30T09:15:42Z</dcterms:created>
  <dcterms:modified xsi:type="dcterms:W3CDTF">2022-01-20T10:00:52Z</dcterms:modified>
</cp:coreProperties>
</file>